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1953" windowHeight="9768"/>
  </bookViews>
  <sheets>
    <sheet name="金额明细" sheetId="3" r:id="rId1"/>
  </sheets>
  <definedNames>
    <definedName name="_xlnm._FilterDatabase" localSheetId="0" hidden="1">金额明细!$A$11:$M$14</definedName>
    <definedName name="_xlnm.Print_Titles" localSheetId="0">金额明细!$1:$2</definedName>
  </definedNames>
  <calcPr calcId="144525"/>
</workbook>
</file>

<file path=xl/calcChain.xml><?xml version="1.0" encoding="utf-8"?>
<calcChain xmlns="http://schemas.openxmlformats.org/spreadsheetml/2006/main">
  <c r="H13" i="3" l="1"/>
</calcChain>
</file>

<file path=xl/sharedStrings.xml><?xml version="1.0" encoding="utf-8"?>
<sst xmlns="http://schemas.openxmlformats.org/spreadsheetml/2006/main" count="72" uniqueCount="29">
  <si>
    <r>
      <rPr>
        <b/>
        <sz val="11"/>
        <color indexed="8"/>
        <rFont val="宋体"/>
        <family val="3"/>
        <charset val="134"/>
      </rPr>
      <t>序</t>
    </r>
    <r>
      <rPr>
        <b/>
        <sz val="11"/>
        <color indexed="8"/>
        <rFont val="宋体"/>
        <family val="3"/>
        <charset val="134"/>
      </rPr>
      <t>号</t>
    </r>
  </si>
  <si>
    <t>企业名称</t>
  </si>
  <si>
    <t>职工姓名</t>
  </si>
  <si>
    <t>身份证号码</t>
  </si>
  <si>
    <t>人员类别</t>
  </si>
  <si>
    <t>补贴月份</t>
  </si>
  <si>
    <t>补贴金额 （元）</t>
  </si>
  <si>
    <t>天津澜之彩智能科技有限公司</t>
  </si>
  <si>
    <t>毕业年度高校毕业生</t>
  </si>
  <si>
    <t>离校2年内未就业高校毕业生</t>
  </si>
  <si>
    <t>2025年登记失业半年以上人员</t>
  </si>
  <si>
    <r>
      <rPr>
        <b/>
        <sz val="10"/>
        <rFont val="宋体"/>
        <family val="3"/>
        <charset val="134"/>
      </rPr>
      <t>合计</t>
    </r>
  </si>
  <si>
    <t xml:space="preserve">补贴金额                </t>
  </si>
  <si>
    <t xml:space="preserve">大写：壹仟叁佰壹拾伍元玖角      </t>
  </si>
  <si>
    <r>
      <t>2025</t>
    </r>
    <r>
      <rPr>
        <b/>
        <sz val="18"/>
        <color rgb="FF000000"/>
        <rFont val="方正书宋_GBK"/>
        <charset val="134"/>
      </rPr>
      <t>年</t>
    </r>
    <r>
      <rPr>
        <b/>
        <sz val="18"/>
        <color rgb="FF000000"/>
        <rFont val="Times New Roman"/>
        <family val="1"/>
      </rPr>
      <t>9</t>
    </r>
    <r>
      <rPr>
        <b/>
        <sz val="18"/>
        <color rgb="FF000000"/>
        <rFont val="方正书宋_GBK"/>
        <charset val="134"/>
      </rPr>
      <t>月企业职工个人社保补贴发放明细表</t>
    </r>
    <phoneticPr fontId="38" type="noConversion"/>
  </si>
  <si>
    <t>现代服务业中小微企业</t>
    <phoneticPr fontId="38" type="noConversion"/>
  </si>
  <si>
    <t>企业类型</t>
    <phoneticPr fontId="38" type="noConversion"/>
  </si>
  <si>
    <t>刘*彤</t>
  </si>
  <si>
    <t>苏*</t>
  </si>
  <si>
    <t>王*宇</t>
  </si>
  <si>
    <t>120222********1826</t>
  </si>
  <si>
    <t>130322********4811</t>
  </si>
  <si>
    <t>120114********4641</t>
  </si>
  <si>
    <t>202503</t>
  </si>
  <si>
    <t>202508</t>
  </si>
  <si>
    <t>202507</t>
  </si>
  <si>
    <t>202506</t>
  </si>
  <si>
    <t>202505</t>
  </si>
  <si>
    <t>202504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</si>
</sst>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&quot;￥&quot;#,##0.0_);\(&quot;￥&quot;#,##0.0\)"/>
  </numFmts>
  <fonts count="42">
    <font>
      <sz val="11"/>
      <color theme="1"/>
      <name val="Tahoma"/>
      <charset val="134"/>
    </font>
    <font>
      <sz val="12"/>
      <color indexed="8"/>
      <name val="Times New Roman"/>
      <family val="1"/>
    </font>
    <font>
      <sz val="11"/>
      <color indexed="10"/>
      <name val="Times New Roman"/>
      <family val="1"/>
    </font>
    <font>
      <sz val="11"/>
      <color rgb="FFFF0000"/>
      <name val="Times New Roman"/>
      <family val="1"/>
    </font>
    <font>
      <sz val="11"/>
      <color theme="1"/>
      <name val="Times New Roman"/>
      <family val="1"/>
    </font>
    <font>
      <b/>
      <sz val="18"/>
      <color rgb="FF000000"/>
      <name val="Times New Roman"/>
      <family val="1"/>
    </font>
    <font>
      <b/>
      <sz val="18"/>
      <color indexed="8"/>
      <name val="Times New Roman"/>
      <family val="1"/>
    </font>
    <font>
      <b/>
      <sz val="11"/>
      <color indexed="8"/>
      <name val="宋体"/>
      <charset val="134"/>
    </font>
    <font>
      <b/>
      <sz val="11"/>
      <color rgb="FF000000"/>
      <name val="宋体"/>
      <charset val="134"/>
    </font>
    <font>
      <sz val="10"/>
      <color indexed="8"/>
      <name val="宋体"/>
      <charset val="134"/>
    </font>
    <font>
      <sz val="10"/>
      <color rgb="FF000000"/>
      <name val="宋体"/>
      <charset val="134"/>
    </font>
    <font>
      <sz val="10"/>
      <name val="宋体"/>
      <charset val="134"/>
      <scheme val="minor"/>
    </font>
    <font>
      <b/>
      <sz val="10"/>
      <name val="Times New Roman"/>
      <family val="1"/>
    </font>
    <font>
      <b/>
      <sz val="12"/>
      <name val="宋体"/>
      <charset val="134"/>
    </font>
    <font>
      <sz val="12"/>
      <name val="宋体"/>
      <charset val="134"/>
    </font>
    <font>
      <sz val="11"/>
      <color theme="1"/>
      <name val="宋体"/>
      <charset val="134"/>
      <scheme val="minor"/>
    </font>
    <font>
      <sz val="11"/>
      <color theme="0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rgb="FF3F3F76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sz val="10"/>
      <name val="Arial"/>
      <family val="2"/>
    </font>
    <font>
      <sz val="11"/>
      <color rgb="FF0061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1"/>
      <color theme="0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134"/>
      <scheme val="minor"/>
    </font>
    <font>
      <sz val="11"/>
      <color indexed="8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ajor"/>
    </font>
    <font>
      <b/>
      <sz val="18"/>
      <color rgb="FF000000"/>
      <name val="方正书宋_GBK"/>
      <charset val="134"/>
    </font>
    <font>
      <b/>
      <sz val="10"/>
      <name val="宋体"/>
      <family val="3"/>
      <charset val="134"/>
    </font>
    <font>
      <sz val="11"/>
      <color theme="1"/>
      <name val="Tahoma"/>
      <family val="2"/>
    </font>
    <font>
      <b/>
      <sz val="11"/>
      <color indexed="8"/>
      <name val="宋体"/>
      <family val="3"/>
      <charset val="134"/>
    </font>
    <font>
      <sz val="9"/>
      <name val="Tahoma"/>
      <family val="2"/>
    </font>
    <font>
      <b/>
      <sz val="11"/>
      <color rgb="FF000000"/>
      <name val="宋体"/>
      <family val="3"/>
      <charset val="134"/>
    </font>
    <font>
      <sz val="10"/>
      <color rgb="FF000000"/>
      <name val="宋体"/>
      <family val="3"/>
      <charset val="134"/>
    </font>
    <font>
      <sz val="10"/>
      <name val="宋体"/>
      <family val="3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79970702230903046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3997009186071352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4" tint="0.3997009186071352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70091860713525"/>
        <bgColor indexed="64"/>
      </patternFill>
    </fill>
    <fill>
      <patternFill patternType="solid">
        <fgColor theme="5" tint="0.3997009186071352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79970702230903046"/>
        <bgColor indexed="64"/>
      </patternFill>
    </fill>
    <fill>
      <patternFill patternType="solid">
        <fgColor theme="9" tint="0.79970702230903046"/>
        <bgColor indexed="64"/>
      </patternFill>
    </fill>
    <fill>
      <patternFill patternType="solid">
        <fgColor theme="9" tint="0.39970091860713525"/>
        <bgColor indexed="64"/>
      </patternFill>
    </fill>
    <fill>
      <patternFill patternType="solid">
        <fgColor theme="8" tint="0.39970091860713525"/>
        <bgColor indexed="64"/>
      </patternFill>
    </fill>
    <fill>
      <patternFill patternType="solid">
        <fgColor theme="6" tint="0.79970702230903046"/>
        <bgColor indexed="64"/>
      </patternFill>
    </fill>
    <fill>
      <patternFill patternType="solid">
        <fgColor theme="4" tint="0.79970702230903046"/>
        <bgColor indexed="64"/>
      </patternFill>
    </fill>
    <fill>
      <patternFill patternType="solid">
        <fgColor theme="7" tint="0.79970702230903046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59999389629810485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medium">
        <color theme="4" tint="0.39970091860713525"/>
      </bottom>
      <diagonal/>
    </border>
  </borders>
  <cellStyleXfs count="1134">
    <xf numFmtId="0" fontId="0" fillId="0" borderId="0">
      <alignment vertical="center"/>
    </xf>
    <xf numFmtId="0" fontId="15" fillId="33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0" borderId="0">
      <alignment vertical="center"/>
    </xf>
    <xf numFmtId="0" fontId="16" fillId="16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30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16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25" fillId="15" borderId="9" applyNumberFormat="0" applyAlignment="0" applyProtection="0">
      <alignment vertical="center"/>
    </xf>
    <xf numFmtId="0" fontId="15" fillId="0" borderId="0">
      <alignment vertical="center"/>
    </xf>
    <xf numFmtId="0" fontId="15" fillId="30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26" fillId="6" borderId="7" applyNumberFormat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5" fillId="0" borderId="0">
      <alignment vertical="center"/>
    </xf>
    <xf numFmtId="0" fontId="20" fillId="10" borderId="7" applyNumberFormat="0" applyAlignment="0" applyProtection="0">
      <alignment vertical="center"/>
    </xf>
    <xf numFmtId="0" fontId="22" fillId="0" borderId="0"/>
    <xf numFmtId="0" fontId="15" fillId="24" borderId="0" applyNumberFormat="0" applyBorder="0" applyAlignment="0" applyProtection="0">
      <alignment vertical="center"/>
    </xf>
    <xf numFmtId="0" fontId="22" fillId="0" borderId="0"/>
    <xf numFmtId="0" fontId="22" fillId="0" borderId="0"/>
    <xf numFmtId="0" fontId="15" fillId="32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16" borderId="0" applyNumberFormat="0" applyBorder="0" applyAlignment="0" applyProtection="0">
      <alignment vertical="center"/>
    </xf>
    <xf numFmtId="0" fontId="26" fillId="6" borderId="7" applyNumberFormat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2" fillId="0" borderId="0"/>
    <xf numFmtId="0" fontId="20" fillId="10" borderId="7" applyNumberFormat="0" applyAlignment="0" applyProtection="0">
      <alignment vertical="center"/>
    </xf>
    <xf numFmtId="0" fontId="22" fillId="0" borderId="0"/>
    <xf numFmtId="0" fontId="15" fillId="0" borderId="0">
      <alignment vertical="center"/>
    </xf>
    <xf numFmtId="0" fontId="15" fillId="32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22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22" fillId="0" borderId="0"/>
    <xf numFmtId="0" fontId="16" fillId="5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32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22" fillId="0" borderId="0"/>
    <xf numFmtId="0" fontId="15" fillId="22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28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30" fillId="0" borderId="14" applyNumberFormat="0" applyFill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0" borderId="0">
      <alignment vertical="center"/>
    </xf>
    <xf numFmtId="0" fontId="22" fillId="0" borderId="0"/>
    <xf numFmtId="0" fontId="36" fillId="0" borderId="0"/>
    <xf numFmtId="0" fontId="15" fillId="0" borderId="0">
      <alignment vertical="center"/>
    </xf>
    <xf numFmtId="0" fontId="16" fillId="16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15" fillId="0" borderId="0">
      <alignment vertical="center"/>
    </xf>
    <xf numFmtId="0" fontId="32" fillId="0" borderId="13" applyNumberFormat="0" applyFill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24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15" fillId="0" borderId="0">
      <alignment vertical="center"/>
    </xf>
    <xf numFmtId="0" fontId="30" fillId="0" borderId="14" applyNumberFormat="0" applyFill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0" borderId="0">
      <alignment vertical="center"/>
    </xf>
    <xf numFmtId="0" fontId="32" fillId="0" borderId="13" applyNumberFormat="0" applyFill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30" fillId="0" borderId="14" applyNumberFormat="0" applyFill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27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32" fillId="0" borderId="13" applyNumberFormat="0" applyFill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5" fillId="0" borderId="0">
      <alignment vertical="center"/>
    </xf>
    <xf numFmtId="0" fontId="26" fillId="6" borderId="7" applyNumberFormat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5" fillId="0" borderId="0">
      <alignment vertical="center"/>
    </xf>
    <xf numFmtId="0" fontId="16" fillId="26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25" fillId="15" borderId="9" applyNumberFormat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30" fillId="0" borderId="14" applyNumberFormat="0" applyFill="0" applyAlignment="0" applyProtection="0">
      <alignment vertical="center"/>
    </xf>
    <xf numFmtId="0" fontId="15" fillId="0" borderId="0">
      <alignment vertical="center"/>
    </xf>
    <xf numFmtId="0" fontId="16" fillId="27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22" fillId="0" borderId="0"/>
    <xf numFmtId="0" fontId="15" fillId="0" borderId="0">
      <alignment vertical="center"/>
    </xf>
    <xf numFmtId="0" fontId="16" fillId="12" borderId="0" applyNumberFormat="0" applyBorder="0" applyAlignment="0" applyProtection="0">
      <alignment vertical="center"/>
    </xf>
    <xf numFmtId="0" fontId="15" fillId="0" borderId="0">
      <alignment vertical="center"/>
    </xf>
    <xf numFmtId="0" fontId="32" fillId="0" borderId="13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5" fillId="0" borderId="0">
      <alignment vertical="center"/>
    </xf>
    <xf numFmtId="0" fontId="16" fillId="11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30" fillId="0" borderId="14" applyNumberFormat="0" applyFill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5" fillId="0" borderId="0">
      <alignment vertical="center"/>
    </xf>
    <xf numFmtId="0" fontId="16" fillId="18" borderId="0" applyNumberFormat="0" applyBorder="0" applyAlignment="0" applyProtection="0">
      <alignment vertical="center"/>
    </xf>
    <xf numFmtId="0" fontId="17" fillId="6" borderId="6" applyNumberFormat="0" applyAlignment="0" applyProtection="0">
      <alignment vertical="center"/>
    </xf>
    <xf numFmtId="0" fontId="15" fillId="0" borderId="0">
      <alignment vertical="center"/>
    </xf>
    <xf numFmtId="0" fontId="15" fillId="29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2" fillId="0" borderId="0"/>
    <xf numFmtId="0" fontId="22" fillId="0" borderId="0"/>
    <xf numFmtId="0" fontId="15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30" fillId="0" borderId="14" applyNumberFormat="0" applyFill="0" applyAlignment="0" applyProtection="0">
      <alignment vertical="center"/>
    </xf>
    <xf numFmtId="0" fontId="15" fillId="0" borderId="0">
      <alignment vertical="center"/>
    </xf>
    <xf numFmtId="0" fontId="16" fillId="12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29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26" fillId="6" borderId="7" applyNumberFormat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15" fillId="0" borderId="0">
      <alignment vertical="center"/>
    </xf>
    <xf numFmtId="0" fontId="15" fillId="17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7" fillId="6" borderId="6" applyNumberFormat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22" fillId="0" borderId="0"/>
    <xf numFmtId="0" fontId="22" fillId="0" borderId="0"/>
    <xf numFmtId="0" fontId="15" fillId="0" borderId="0">
      <alignment vertical="center"/>
    </xf>
    <xf numFmtId="0" fontId="15" fillId="32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0" borderId="0">
      <alignment vertical="center"/>
    </xf>
    <xf numFmtId="0" fontId="16" fillId="27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29" borderId="0" applyNumberFormat="0" applyBorder="0" applyAlignment="0" applyProtection="0">
      <alignment vertical="center"/>
    </xf>
    <xf numFmtId="0" fontId="22" fillId="0" borderId="0"/>
    <xf numFmtId="0" fontId="15" fillId="0" borderId="0">
      <alignment vertical="center"/>
    </xf>
    <xf numFmtId="0" fontId="16" fillId="16" borderId="0" applyNumberFormat="0" applyBorder="0" applyAlignment="0" applyProtection="0">
      <alignment vertical="center"/>
    </xf>
    <xf numFmtId="0" fontId="30" fillId="0" borderId="14" applyNumberFormat="0" applyFill="0" applyAlignment="0" applyProtection="0">
      <alignment vertical="center"/>
    </xf>
    <xf numFmtId="0" fontId="15" fillId="0" borderId="0">
      <alignment vertical="center"/>
    </xf>
    <xf numFmtId="0" fontId="15" fillId="29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14" applyNumberFormat="0" applyFill="0" applyAlignment="0" applyProtection="0">
      <alignment vertical="center"/>
    </xf>
    <xf numFmtId="0" fontId="15" fillId="0" borderId="0">
      <alignment vertical="center"/>
    </xf>
    <xf numFmtId="0" fontId="15" fillId="4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4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2" fillId="0" borderId="13" applyNumberFormat="0" applyFill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26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30" fillId="0" borderId="14" applyNumberFormat="0" applyFill="0" applyAlignment="0" applyProtection="0">
      <alignment vertical="center"/>
    </xf>
    <xf numFmtId="0" fontId="29" fillId="19" borderId="12" applyNumberFormat="0" applyFont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5" fillId="0" borderId="0">
      <alignment vertical="center"/>
    </xf>
    <xf numFmtId="0" fontId="16" fillId="11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15" fillId="0" borderId="0">
      <alignment vertical="center"/>
    </xf>
    <xf numFmtId="0" fontId="16" fillId="11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0" borderId="0">
      <alignment vertical="center"/>
    </xf>
    <xf numFmtId="0" fontId="16" fillId="11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5" fillId="0" borderId="0">
      <alignment vertical="center"/>
    </xf>
    <xf numFmtId="0" fontId="28" fillId="0" borderId="11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5" fillId="15" borderId="9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15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15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15" fillId="0" borderId="0">
      <alignment vertical="center"/>
    </xf>
    <xf numFmtId="0" fontId="16" fillId="11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9" fillId="19" borderId="12" applyNumberFormat="0" applyFont="0" applyAlignment="0" applyProtection="0">
      <alignment vertical="center"/>
    </xf>
    <xf numFmtId="0" fontId="32" fillId="0" borderId="13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32" fillId="0" borderId="13" applyNumberFormat="0" applyFill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14" applyNumberFormat="0" applyFill="0" applyAlignment="0" applyProtection="0">
      <alignment vertical="center"/>
    </xf>
    <xf numFmtId="0" fontId="15" fillId="0" borderId="0">
      <alignment vertical="center"/>
    </xf>
    <xf numFmtId="0" fontId="36" fillId="0" borderId="0"/>
    <xf numFmtId="0" fontId="22" fillId="0" borderId="0"/>
    <xf numFmtId="0" fontId="15" fillId="0" borderId="0">
      <alignment vertical="center"/>
    </xf>
    <xf numFmtId="0" fontId="15" fillId="22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16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12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22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0" borderId="0">
      <alignment vertical="center"/>
    </xf>
    <xf numFmtId="0" fontId="20" fillId="10" borderId="7" applyNumberFormat="0" applyAlignment="0" applyProtection="0">
      <alignment vertical="center"/>
    </xf>
    <xf numFmtId="0" fontId="15" fillId="0" borderId="0">
      <alignment vertical="center"/>
    </xf>
    <xf numFmtId="0" fontId="15" fillId="4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17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5" fillId="0" borderId="0">
      <alignment vertical="center"/>
    </xf>
    <xf numFmtId="0" fontId="16" fillId="16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31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29" fillId="19" borderId="12" applyNumberFormat="0" applyFon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11" borderId="0" applyNumberFormat="0" applyBorder="0" applyAlignment="0" applyProtection="0">
      <alignment vertical="center"/>
    </xf>
    <xf numFmtId="0" fontId="15" fillId="0" borderId="0">
      <alignment vertical="center"/>
    </xf>
    <xf numFmtId="0" fontId="16" fillId="12" borderId="0" applyNumberFormat="0" applyBorder="0" applyAlignment="0" applyProtection="0">
      <alignment vertical="center"/>
    </xf>
    <xf numFmtId="0" fontId="32" fillId="0" borderId="13" applyNumberFormat="0" applyFill="0" applyAlignment="0" applyProtection="0">
      <alignment vertical="center"/>
    </xf>
    <xf numFmtId="0" fontId="32" fillId="0" borderId="13" applyNumberFormat="0" applyFill="0" applyAlignment="0" applyProtection="0">
      <alignment vertical="center"/>
    </xf>
    <xf numFmtId="0" fontId="32" fillId="0" borderId="13" applyNumberFormat="0" applyFill="0" applyAlignment="0" applyProtection="0">
      <alignment vertical="center"/>
    </xf>
    <xf numFmtId="0" fontId="15" fillId="0" borderId="0"/>
    <xf numFmtId="0" fontId="16" fillId="21" borderId="0" applyNumberFormat="0" applyBorder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2" fillId="0" borderId="13" applyNumberFormat="0" applyFill="0" applyAlignment="0" applyProtection="0">
      <alignment vertical="center"/>
    </xf>
    <xf numFmtId="0" fontId="32" fillId="0" borderId="13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32" fillId="0" borderId="13" applyNumberFormat="0" applyFill="0" applyAlignment="0" applyProtection="0">
      <alignment vertical="center"/>
    </xf>
    <xf numFmtId="0" fontId="29" fillId="19" borderId="12" applyNumberFormat="0" applyFont="0" applyAlignment="0" applyProtection="0">
      <alignment vertical="center"/>
    </xf>
    <xf numFmtId="0" fontId="32" fillId="0" borderId="13" applyNumberFormat="0" applyFill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20" borderId="0" applyNumberFormat="0" applyBorder="0" applyAlignment="0" applyProtection="0">
      <alignment vertical="center"/>
    </xf>
    <xf numFmtId="0" fontId="29" fillId="19" borderId="12" applyNumberFormat="0" applyFont="0" applyAlignment="0" applyProtection="0">
      <alignment vertical="center"/>
    </xf>
    <xf numFmtId="0" fontId="29" fillId="19" borderId="12" applyNumberFormat="0" applyFont="0" applyAlignment="0" applyProtection="0">
      <alignment vertical="center"/>
    </xf>
    <xf numFmtId="0" fontId="15" fillId="0" borderId="0">
      <alignment vertical="center"/>
    </xf>
    <xf numFmtId="0" fontId="16" fillId="20" borderId="0" applyNumberFormat="0" applyBorder="0" applyAlignment="0" applyProtection="0">
      <alignment vertical="center"/>
    </xf>
    <xf numFmtId="0" fontId="29" fillId="19" borderId="12" applyNumberFormat="0" applyFont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32" fillId="0" borderId="13" applyNumberFormat="0" applyFill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17" fillId="6" borderId="6" applyNumberFormat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18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20" fillId="10" borderId="7" applyNumberFormat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32" fillId="0" borderId="13" applyNumberFormat="0" applyFill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1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26" fillId="6" borderId="7" applyNumberFormat="0" applyAlignment="0" applyProtection="0">
      <alignment vertical="center"/>
    </xf>
    <xf numFmtId="0" fontId="25" fillId="15" borderId="9" applyNumberFormat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20" fillId="10" borderId="7" applyNumberFormat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2" fillId="0" borderId="0"/>
    <xf numFmtId="0" fontId="22" fillId="0" borderId="0"/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22" fillId="0" borderId="0"/>
    <xf numFmtId="0" fontId="36" fillId="0" borderId="0">
      <alignment vertical="center"/>
    </xf>
    <xf numFmtId="0" fontId="20" fillId="10" borderId="7" applyNumberFormat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22" fillId="0" borderId="0"/>
    <xf numFmtId="0" fontId="15" fillId="0" borderId="0">
      <alignment vertical="center"/>
    </xf>
    <xf numFmtId="0" fontId="15" fillId="0" borderId="0">
      <alignment vertical="center"/>
    </xf>
    <xf numFmtId="0" fontId="15" fillId="17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29" fillId="19" borderId="12" applyNumberFormat="0" applyFont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12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0" borderId="0">
      <alignment vertical="center"/>
    </xf>
    <xf numFmtId="0" fontId="29" fillId="19" borderId="12" applyNumberFormat="0" applyFon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30" fillId="0" borderId="14" applyNumberFormat="0" applyFill="0" applyAlignment="0" applyProtection="0">
      <alignment vertical="center"/>
    </xf>
    <xf numFmtId="0" fontId="22" fillId="0" borderId="0"/>
    <xf numFmtId="0" fontId="22" fillId="0" borderId="0"/>
    <xf numFmtId="0" fontId="15" fillId="31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20" fillId="10" borderId="7" applyNumberFormat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28" fillId="0" borderId="11" applyNumberFormat="0" applyFill="0" applyAlignment="0" applyProtection="0">
      <alignment vertical="center"/>
    </xf>
    <xf numFmtId="0" fontId="30" fillId="0" borderId="14" applyNumberFormat="0" applyFill="0" applyAlignment="0" applyProtection="0">
      <alignment vertical="center"/>
    </xf>
    <xf numFmtId="0" fontId="15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36" fillId="0" borderId="0"/>
    <xf numFmtId="0" fontId="22" fillId="0" borderId="0"/>
    <xf numFmtId="0" fontId="15" fillId="0" borderId="0">
      <alignment vertical="center"/>
    </xf>
    <xf numFmtId="0" fontId="31" fillId="23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5" fillId="0" borderId="0">
      <alignment vertical="center"/>
    </xf>
    <xf numFmtId="0" fontId="16" fillId="16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6" fillId="6" borderId="7" applyNumberFormat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31" fillId="23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5" borderId="0" applyNumberFormat="0" applyBorder="0" applyAlignment="0" applyProtection="0">
      <alignment vertical="center"/>
    </xf>
    <xf numFmtId="0" fontId="15" fillId="0" borderId="0">
      <alignment vertical="center"/>
    </xf>
    <xf numFmtId="0" fontId="16" fillId="12" borderId="0" applyNumberFormat="0" applyBorder="0" applyAlignment="0" applyProtection="0">
      <alignment vertical="center"/>
    </xf>
    <xf numFmtId="0" fontId="15" fillId="0" borderId="0">
      <alignment vertical="center"/>
    </xf>
    <xf numFmtId="0" fontId="22" fillId="0" borderId="0"/>
    <xf numFmtId="0" fontId="20" fillId="10" borderId="7" applyNumberFormat="0" applyAlignment="0" applyProtection="0">
      <alignment vertical="center"/>
    </xf>
    <xf numFmtId="0" fontId="25" fillId="15" borderId="9" applyNumberFormat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0" borderId="0">
      <alignment vertical="center"/>
    </xf>
    <xf numFmtId="0" fontId="16" fillId="26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25" fillId="15" borderId="9" applyNumberFormat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25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0" borderId="0">
      <alignment vertical="center"/>
    </xf>
    <xf numFmtId="0" fontId="16" fillId="26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30" borderId="0" applyNumberFormat="0" applyBorder="0" applyAlignment="0" applyProtection="0">
      <alignment vertical="center"/>
    </xf>
    <xf numFmtId="0" fontId="15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9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22" fillId="0" borderId="0"/>
    <xf numFmtId="0" fontId="15" fillId="2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12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5" fillId="0" borderId="0">
      <alignment vertical="center"/>
    </xf>
    <xf numFmtId="0" fontId="16" fillId="21" borderId="0" applyNumberFormat="0" applyBorder="0" applyAlignment="0" applyProtection="0">
      <alignment vertical="center"/>
    </xf>
    <xf numFmtId="0" fontId="15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28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30" fillId="0" borderId="14" applyNumberFormat="0" applyFill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0" borderId="0">
      <alignment vertical="center"/>
    </xf>
    <xf numFmtId="0" fontId="19" fillId="8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5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29" fillId="19" borderId="12" applyNumberFormat="0" applyFont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32" fillId="0" borderId="13" applyNumberFormat="0" applyFill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22" fillId="0" borderId="0"/>
    <xf numFmtId="0" fontId="15" fillId="17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5" fillId="0" borderId="0">
      <alignment vertical="center"/>
    </xf>
    <xf numFmtId="0" fontId="28" fillId="0" borderId="11" applyNumberFormat="0" applyFill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3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29" fillId="19" borderId="12" applyNumberFormat="0" applyFon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0" fillId="10" borderId="7" applyNumberFormat="0" applyAlignment="0" applyProtection="0">
      <alignment vertical="center"/>
    </xf>
    <xf numFmtId="0" fontId="15" fillId="0" borderId="0">
      <alignment vertical="center"/>
    </xf>
    <xf numFmtId="0" fontId="15" fillId="33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30" fillId="0" borderId="14" applyNumberFormat="0" applyFill="0" applyAlignment="0" applyProtection="0">
      <alignment vertical="center"/>
    </xf>
    <xf numFmtId="0" fontId="36" fillId="0" borderId="0"/>
    <xf numFmtId="0" fontId="22" fillId="0" borderId="0"/>
    <xf numFmtId="0" fontId="15" fillId="25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5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15" fillId="0" borderId="0">
      <alignment vertical="center"/>
    </xf>
    <xf numFmtId="0" fontId="16" fillId="5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5" fillId="0" borderId="0">
      <alignment vertical="center"/>
    </xf>
    <xf numFmtId="0" fontId="19" fillId="8" borderId="0" applyNumberFormat="0" applyBorder="0" applyAlignment="0" applyProtection="0">
      <alignment vertical="center"/>
    </xf>
    <xf numFmtId="0" fontId="22" fillId="0" borderId="0"/>
    <xf numFmtId="0" fontId="15" fillId="0" borderId="0">
      <alignment vertical="center"/>
    </xf>
    <xf numFmtId="0" fontId="15" fillId="0" borderId="0">
      <alignment vertical="center"/>
    </xf>
    <xf numFmtId="0" fontId="16" fillId="9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23" fillId="13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24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28" borderId="0" applyNumberFormat="0" applyBorder="0" applyAlignment="0" applyProtection="0">
      <alignment vertical="center"/>
    </xf>
    <xf numFmtId="0" fontId="22" fillId="0" borderId="0"/>
    <xf numFmtId="0" fontId="16" fillId="12" borderId="0" applyNumberFormat="0" applyBorder="0" applyAlignment="0" applyProtection="0">
      <alignment vertical="center"/>
    </xf>
    <xf numFmtId="0" fontId="17" fillId="6" borderId="6" applyNumberFormat="0" applyAlignment="0" applyProtection="0">
      <alignment vertical="center"/>
    </xf>
    <xf numFmtId="0" fontId="26" fillId="6" borderId="7" applyNumberFormat="0" applyAlignment="0" applyProtection="0">
      <alignment vertical="center"/>
    </xf>
    <xf numFmtId="0" fontId="15" fillId="0" borderId="0">
      <alignment vertical="center"/>
    </xf>
    <xf numFmtId="0" fontId="16" fillId="9" borderId="0" applyNumberFormat="0" applyBorder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15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5" fillId="0" borderId="0">
      <alignment vertical="center"/>
    </xf>
    <xf numFmtId="0" fontId="22" fillId="0" borderId="0"/>
    <xf numFmtId="0" fontId="16" fillId="5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9" borderId="0" applyNumberFormat="0" applyBorder="0" applyAlignment="0" applyProtection="0">
      <alignment vertical="center"/>
    </xf>
    <xf numFmtId="0" fontId="15" fillId="0" borderId="0">
      <alignment vertical="center"/>
    </xf>
    <xf numFmtId="0" fontId="36" fillId="0" borderId="0">
      <alignment vertical="center"/>
    </xf>
    <xf numFmtId="0" fontId="22" fillId="0" borderId="0"/>
    <xf numFmtId="0" fontId="15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27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5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17" fillId="6" borderId="6" applyNumberFormat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4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32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7" fillId="6" borderId="6" applyNumberFormat="0" applyAlignment="0" applyProtection="0">
      <alignment vertical="center"/>
    </xf>
    <xf numFmtId="0" fontId="32" fillId="0" borderId="13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33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29" fillId="19" borderId="12" applyNumberFormat="0" applyFont="0" applyAlignment="0" applyProtection="0">
      <alignment vertical="center"/>
    </xf>
    <xf numFmtId="0" fontId="32" fillId="0" borderId="13" applyNumberFormat="0" applyFill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30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29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0" borderId="0">
      <alignment vertical="center"/>
    </xf>
    <xf numFmtId="0" fontId="16" fillId="20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30" fillId="0" borderId="14" applyNumberFormat="0" applyFill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28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9" fillId="8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22" fillId="0" borderId="0"/>
    <xf numFmtId="0" fontId="22" fillId="0" borderId="0"/>
    <xf numFmtId="0" fontId="15" fillId="0" borderId="0">
      <alignment vertical="center"/>
    </xf>
    <xf numFmtId="0" fontId="22" fillId="0" borderId="0"/>
    <xf numFmtId="0" fontId="36" fillId="0" borderId="0">
      <alignment vertical="center"/>
    </xf>
    <xf numFmtId="0" fontId="15" fillId="0" borderId="0">
      <alignment vertical="center"/>
    </xf>
    <xf numFmtId="0" fontId="22" fillId="0" borderId="0"/>
    <xf numFmtId="0" fontId="22" fillId="0" borderId="0"/>
    <xf numFmtId="0" fontId="22" fillId="0" borderId="0"/>
    <xf numFmtId="0" fontId="22" fillId="0" borderId="0"/>
    <xf numFmtId="0" fontId="15" fillId="0" borderId="0">
      <alignment vertical="center"/>
    </xf>
    <xf numFmtId="0" fontId="15" fillId="0" borderId="0">
      <alignment vertical="center"/>
    </xf>
    <xf numFmtId="0" fontId="26" fillId="6" borderId="7" applyNumberFormat="0" applyAlignment="0" applyProtection="0">
      <alignment vertical="center"/>
    </xf>
    <xf numFmtId="0" fontId="15" fillId="0" borderId="0">
      <alignment vertical="center"/>
    </xf>
    <xf numFmtId="0" fontId="26" fillId="6" borderId="7" applyNumberFormat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36" fillId="0" borderId="0"/>
    <xf numFmtId="0" fontId="22" fillId="0" borderId="0"/>
    <xf numFmtId="0" fontId="30" fillId="0" borderId="0" applyNumberFormat="0" applyFill="0" applyBorder="0" applyAlignment="0" applyProtection="0">
      <alignment vertical="center"/>
    </xf>
    <xf numFmtId="0" fontId="20" fillId="10" borderId="7" applyNumberFormat="0" applyAlignment="0" applyProtection="0">
      <alignment vertical="center"/>
    </xf>
    <xf numFmtId="0" fontId="26" fillId="6" borderId="7" applyNumberFormat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9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5" borderId="0" applyNumberFormat="0" applyBorder="0" applyAlignment="0" applyProtection="0">
      <alignment vertical="center"/>
    </xf>
    <xf numFmtId="0" fontId="15" fillId="0" borderId="0">
      <alignment vertical="center"/>
    </xf>
    <xf numFmtId="0" fontId="16" fillId="2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7" fillId="6" borderId="6" applyNumberFormat="0" applyAlignment="0" applyProtection="0">
      <alignment vertical="center"/>
    </xf>
    <xf numFmtId="0" fontId="15" fillId="0" borderId="0">
      <alignment vertical="center"/>
    </xf>
    <xf numFmtId="0" fontId="22" fillId="0" borderId="0"/>
    <xf numFmtId="0" fontId="16" fillId="20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30" fillId="0" borderId="14" applyNumberFormat="0" applyFill="0" applyAlignment="0" applyProtection="0">
      <alignment vertical="center"/>
    </xf>
    <xf numFmtId="0" fontId="15" fillId="0" borderId="0">
      <alignment vertical="center"/>
    </xf>
    <xf numFmtId="0" fontId="16" fillId="20" borderId="0" applyNumberFormat="0" applyBorder="0" applyAlignment="0" applyProtection="0">
      <alignment vertical="center"/>
    </xf>
    <xf numFmtId="0" fontId="22" fillId="0" borderId="0"/>
    <xf numFmtId="0" fontId="22" fillId="0" borderId="0"/>
    <xf numFmtId="0" fontId="15" fillId="31" borderId="0" applyNumberFormat="0" applyBorder="0" applyAlignment="0" applyProtection="0">
      <alignment vertical="center"/>
    </xf>
    <xf numFmtId="0" fontId="30" fillId="0" borderId="14" applyNumberFormat="0" applyFill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22" fillId="0" borderId="0"/>
    <xf numFmtId="0" fontId="20" fillId="10" borderId="7" applyNumberFormat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3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0" borderId="0">
      <alignment vertical="center"/>
    </xf>
    <xf numFmtId="0" fontId="17" fillId="6" borderId="6" applyNumberFormat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24" borderId="0" applyNumberFormat="0" applyBorder="0" applyAlignment="0" applyProtection="0">
      <alignment vertical="center"/>
    </xf>
    <xf numFmtId="0" fontId="22" fillId="0" borderId="0"/>
    <xf numFmtId="0" fontId="20" fillId="10" borderId="7" applyNumberFormat="0" applyAlignment="0" applyProtection="0">
      <alignment vertical="center"/>
    </xf>
    <xf numFmtId="0" fontId="22" fillId="0" borderId="0"/>
    <xf numFmtId="0" fontId="22" fillId="0" borderId="0"/>
    <xf numFmtId="0" fontId="15" fillId="0" borderId="0">
      <alignment vertical="center"/>
    </xf>
    <xf numFmtId="0" fontId="29" fillId="19" borderId="12" applyNumberFormat="0" applyFont="0" applyAlignment="0" applyProtection="0">
      <alignment vertical="center"/>
    </xf>
    <xf numFmtId="0" fontId="15" fillId="0" borderId="0">
      <alignment vertical="center"/>
    </xf>
    <xf numFmtId="0" fontId="15" fillId="28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7" fillId="6" borderId="6" applyNumberFormat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22" fillId="0" borderId="0"/>
    <xf numFmtId="0" fontId="22" fillId="0" borderId="0"/>
    <xf numFmtId="0" fontId="15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15" fillId="0" borderId="0">
      <alignment vertical="center"/>
    </xf>
    <xf numFmtId="0" fontId="30" fillId="0" borderId="14" applyNumberFormat="0" applyFill="0" applyAlignment="0" applyProtection="0">
      <alignment vertical="center"/>
    </xf>
    <xf numFmtId="0" fontId="15" fillId="0" borderId="0">
      <alignment vertical="center"/>
    </xf>
    <xf numFmtId="0" fontId="36" fillId="0" borderId="0"/>
    <xf numFmtId="0" fontId="16" fillId="9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25" fillId="15" borderId="9" applyNumberFormat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22" fillId="0" borderId="0"/>
    <xf numFmtId="0" fontId="15" fillId="0" borderId="0">
      <alignment vertical="center"/>
    </xf>
    <xf numFmtId="0" fontId="16" fillId="18" borderId="0" applyNumberFormat="0" applyBorder="0" applyAlignment="0" applyProtection="0">
      <alignment vertical="center"/>
    </xf>
    <xf numFmtId="0" fontId="15" fillId="0" borderId="0">
      <alignment vertical="center"/>
    </xf>
    <xf numFmtId="0" fontId="16" fillId="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0" borderId="0">
      <alignment vertical="center"/>
    </xf>
    <xf numFmtId="0" fontId="15" fillId="28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26" fillId="6" borderId="7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11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3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15" fillId="0" borderId="0">
      <alignment vertical="center"/>
    </xf>
    <xf numFmtId="0" fontId="16" fillId="11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5" fillId="0" borderId="0">
      <alignment vertical="center"/>
    </xf>
    <xf numFmtId="0" fontId="16" fillId="5" borderId="0" applyNumberFormat="0" applyBorder="0" applyAlignment="0" applyProtection="0">
      <alignment vertical="center"/>
    </xf>
    <xf numFmtId="0" fontId="15" fillId="0" borderId="0">
      <alignment vertical="center"/>
    </xf>
    <xf numFmtId="0" fontId="28" fillId="0" borderId="11" applyNumberFormat="0" applyFill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5" fillId="0" borderId="0">
      <alignment vertical="center"/>
    </xf>
    <xf numFmtId="0" fontId="28" fillId="0" borderId="11" applyNumberFormat="0" applyFill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25" borderId="0" applyNumberFormat="0" applyBorder="0" applyAlignment="0" applyProtection="0">
      <alignment vertical="center"/>
    </xf>
    <xf numFmtId="0" fontId="15" fillId="0" borderId="0">
      <alignment vertical="center"/>
    </xf>
    <xf numFmtId="0" fontId="28" fillId="0" borderId="11" applyNumberFormat="0" applyFill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25" fillId="15" borderId="9" applyNumberFormat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4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5" fillId="0" borderId="0">
      <alignment vertical="center"/>
    </xf>
    <xf numFmtId="0" fontId="22" fillId="0" borderId="0"/>
    <xf numFmtId="0" fontId="20" fillId="10" borderId="7" applyNumberFormat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26" fillId="6" borderId="7" applyNumberFormat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5" fillId="0" borderId="0">
      <alignment vertical="center"/>
    </xf>
    <xf numFmtId="0" fontId="16" fillId="11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28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15" fillId="0" borderId="0">
      <alignment vertical="center"/>
    </xf>
    <xf numFmtId="0" fontId="16" fillId="27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5" fillId="0" borderId="0">
      <alignment vertical="center"/>
    </xf>
    <xf numFmtId="0" fontId="16" fillId="14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5" fillId="0" borderId="0">
      <alignment vertical="center"/>
    </xf>
    <xf numFmtId="0" fontId="28" fillId="0" borderId="11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5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25" fillId="15" borderId="9" applyNumberFormat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36" fillId="0" borderId="0"/>
    <xf numFmtId="0" fontId="31" fillId="23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14" applyNumberFormat="0" applyFill="0" applyAlignment="0" applyProtection="0">
      <alignment vertical="center"/>
    </xf>
    <xf numFmtId="0" fontId="17" fillId="6" borderId="6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36" fillId="0" borderId="0"/>
    <xf numFmtId="0" fontId="16" fillId="14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29" fillId="19" borderId="12" applyNumberFormat="0" applyFont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26" fillId="6" borderId="7" applyNumberFormat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6" fillId="6" borderId="7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26" fillId="6" borderId="7" applyNumberFormat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26" fillId="6" borderId="7" applyNumberFormat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5" fillId="15" borderId="9" applyNumberFormat="0" applyAlignment="0" applyProtection="0">
      <alignment vertical="center"/>
    </xf>
    <xf numFmtId="0" fontId="25" fillId="15" borderId="9" applyNumberFormat="0" applyAlignment="0" applyProtection="0">
      <alignment vertical="center"/>
    </xf>
    <xf numFmtId="0" fontId="25" fillId="15" borderId="9" applyNumberFormat="0" applyAlignment="0" applyProtection="0">
      <alignment vertical="center"/>
    </xf>
    <xf numFmtId="0" fontId="25" fillId="15" borderId="9" applyNumberFormat="0" applyAlignment="0" applyProtection="0">
      <alignment vertical="center"/>
    </xf>
    <xf numFmtId="0" fontId="25" fillId="15" borderId="9" applyNumberFormat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5" fillId="15" borderId="9" applyNumberFormat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25" fillId="15" borderId="9" applyNumberFormat="0" applyAlignment="0" applyProtection="0">
      <alignment vertical="center"/>
    </xf>
    <xf numFmtId="0" fontId="25" fillId="15" borderId="9" applyNumberFormat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5" fillId="0" borderId="0">
      <alignment vertical="center"/>
    </xf>
    <xf numFmtId="0" fontId="16" fillId="5" borderId="0" applyNumberFormat="0" applyBorder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7" fillId="6" borderId="6" applyNumberFormat="0" applyAlignment="0" applyProtection="0">
      <alignment vertical="center"/>
    </xf>
    <xf numFmtId="0" fontId="32" fillId="0" borderId="13" applyNumberFormat="0" applyFill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7" fillId="6" borderId="6" applyNumberFormat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4" borderId="0" applyNumberFormat="0" applyBorder="0" applyAlignment="0" applyProtection="0">
      <alignment vertical="center"/>
    </xf>
    <xf numFmtId="0" fontId="17" fillId="6" borderId="6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7" fillId="6" borderId="6" applyNumberFormat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9" fillId="19" borderId="12" applyNumberFormat="0" applyFont="0" applyAlignment="0" applyProtection="0">
      <alignment vertical="center"/>
    </xf>
    <xf numFmtId="0" fontId="20" fillId="10" borderId="7" applyNumberFormat="0" applyAlignment="0" applyProtection="0">
      <alignment vertical="center"/>
    </xf>
    <xf numFmtId="0" fontId="15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10" borderId="7" applyNumberFormat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5" fillId="15" borderId="9" applyNumberFormat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7" fillId="6" borderId="6" applyNumberFormat="0" applyAlignment="0" applyProtection="0">
      <alignment vertical="center"/>
    </xf>
    <xf numFmtId="0" fontId="20" fillId="10" borderId="7" applyNumberFormat="0" applyAlignment="0" applyProtection="0">
      <alignment vertical="center"/>
    </xf>
    <xf numFmtId="0" fontId="15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29" fillId="19" borderId="12" applyNumberFormat="0" applyFont="0" applyAlignment="0" applyProtection="0">
      <alignment vertical="center"/>
    </xf>
    <xf numFmtId="0" fontId="29" fillId="19" borderId="12" applyNumberFormat="0" applyFon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9" fillId="19" borderId="12" applyNumberFormat="0" applyFont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0" fillId="10" borderId="7" applyNumberFormat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26" fillId="6" borderId="7" applyNumberFormat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15" fillId="0" borderId="0">
      <alignment vertical="center"/>
    </xf>
    <xf numFmtId="0" fontId="29" fillId="19" borderId="12" applyNumberFormat="0" applyFont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7" fillId="6" borderId="6" applyNumberFormat="0" applyAlignment="0" applyProtection="0">
      <alignment vertical="center"/>
    </xf>
    <xf numFmtId="0" fontId="30" fillId="0" borderId="14" applyNumberFormat="0" applyFill="0" applyAlignment="0" applyProtection="0">
      <alignment vertical="center"/>
    </xf>
    <xf numFmtId="0" fontId="26" fillId="6" borderId="7" applyNumberFormat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25" fillId="15" borderId="9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6" fillId="6" borderId="7" applyNumberFormat="0" applyAlignment="0" applyProtection="0">
      <alignment vertical="center"/>
    </xf>
    <xf numFmtId="0" fontId="15" fillId="0" borderId="0">
      <alignment vertical="center"/>
    </xf>
    <xf numFmtId="0" fontId="20" fillId="10" borderId="7" applyNumberFormat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17" fillId="6" borderId="6" applyNumberFormat="0" applyAlignment="0" applyProtection="0">
      <alignment vertical="center"/>
    </xf>
    <xf numFmtId="0" fontId="15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0" fillId="10" borderId="7" applyNumberFormat="0" applyAlignment="0" applyProtection="0">
      <alignment vertical="center"/>
    </xf>
    <xf numFmtId="0" fontId="15" fillId="0" borderId="0">
      <alignment vertical="center"/>
    </xf>
    <xf numFmtId="0" fontId="23" fillId="13" borderId="0" applyNumberFormat="0" applyBorder="0" applyAlignment="0" applyProtection="0">
      <alignment vertical="center"/>
    </xf>
    <xf numFmtId="0" fontId="15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25" fillId="15" borderId="9" applyNumberFormat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5" fillId="0" borderId="0">
      <alignment vertical="center"/>
    </xf>
    <xf numFmtId="0" fontId="16" fillId="14" borderId="0" applyNumberFormat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5" fillId="0" borderId="0">
      <alignment vertical="center"/>
    </xf>
    <xf numFmtId="0" fontId="22" fillId="0" borderId="0"/>
    <xf numFmtId="0" fontId="16" fillId="5" borderId="0" applyNumberFormat="0" applyBorder="0" applyAlignment="0" applyProtection="0">
      <alignment vertical="center"/>
    </xf>
    <xf numFmtId="0" fontId="15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7" fillId="6" borderId="6" applyNumberFormat="0" applyAlignment="0" applyProtection="0">
      <alignment vertical="center"/>
    </xf>
    <xf numFmtId="0" fontId="20" fillId="10" borderId="7" applyNumberFormat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5" fillId="0" borderId="0">
      <alignment vertical="center"/>
    </xf>
    <xf numFmtId="0" fontId="16" fillId="9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7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7" fillId="6" borderId="6" applyNumberFormat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29" fillId="19" borderId="12" applyNumberFormat="0" applyFont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5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6" borderId="6" applyNumberFormat="0" applyAlignment="0" applyProtection="0">
      <alignment vertical="center"/>
    </xf>
    <xf numFmtId="0" fontId="15" fillId="0" borderId="0">
      <alignment vertical="center"/>
    </xf>
    <xf numFmtId="0" fontId="16" fillId="5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26" fillId="6" borderId="7" applyNumberFormat="0" applyAlignment="0" applyProtection="0">
      <alignment vertical="center"/>
    </xf>
  </cellStyleXfs>
  <cellXfs count="27">
    <xf numFmtId="0" fontId="0" fillId="0" borderId="0" xfId="0">
      <alignment vertical="center"/>
    </xf>
    <xf numFmtId="0" fontId="1" fillId="2" borderId="0" xfId="0" applyFont="1" applyFill="1" applyAlignment="1">
      <alignment horizontal="center" vertical="center"/>
    </xf>
    <xf numFmtId="0" fontId="2" fillId="2" borderId="0" xfId="0" applyFont="1" applyFill="1">
      <alignment vertical="center"/>
    </xf>
    <xf numFmtId="0" fontId="3" fillId="2" borderId="0" xfId="0" applyFont="1" applyFill="1">
      <alignment vertical="center"/>
    </xf>
    <xf numFmtId="0" fontId="4" fillId="2" borderId="0" xfId="0" applyFont="1" applyFill="1">
      <alignment vertical="center"/>
    </xf>
    <xf numFmtId="0" fontId="4" fillId="2" borderId="0" xfId="0" applyFont="1" applyFill="1" applyAlignment="1">
      <alignment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 wrapText="1"/>
    </xf>
    <xf numFmtId="0" fontId="10" fillId="2" borderId="2" xfId="0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 wrapText="1"/>
    </xf>
    <xf numFmtId="0" fontId="13" fillId="2" borderId="2" xfId="466" applyFont="1" applyFill="1" applyBorder="1" applyAlignment="1">
      <alignment horizontal="center" vertical="center" wrapText="1"/>
    </xf>
    <xf numFmtId="0" fontId="9" fillId="2" borderId="2" xfId="891" applyFont="1" applyFill="1" applyBorder="1" applyAlignment="1">
      <alignment horizontal="center" vertical="center" wrapText="1"/>
    </xf>
    <xf numFmtId="57" fontId="11" fillId="0" borderId="2" xfId="0" applyNumberFormat="1" applyFont="1" applyFill="1" applyBorder="1" applyAlignment="1">
      <alignment horizontal="center" vertical="center" wrapText="1"/>
    </xf>
    <xf numFmtId="176" fontId="14" fillId="2" borderId="2" xfId="466" applyNumberFormat="1" applyFont="1" applyFill="1" applyBorder="1" applyAlignment="1">
      <alignment horizontal="center" vertical="center" wrapText="1"/>
    </xf>
    <xf numFmtId="0" fontId="11" fillId="0" borderId="2" xfId="0" quotePrefix="1" applyFont="1" applyFill="1" applyBorder="1" applyAlignment="1">
      <alignment horizontal="center" vertical="center" wrapText="1"/>
    </xf>
    <xf numFmtId="0" fontId="12" fillId="2" borderId="5" xfId="0" applyFont="1" applyFill="1" applyBorder="1" applyAlignment="1">
      <alignment horizontal="center" vertical="center" wrapText="1"/>
    </xf>
    <xf numFmtId="0" fontId="39" fillId="2" borderId="2" xfId="0" applyFont="1" applyFill="1" applyBorder="1" applyAlignment="1">
      <alignment horizontal="center" vertical="center" wrapText="1"/>
    </xf>
    <xf numFmtId="0" fontId="40" fillId="2" borderId="2" xfId="0" applyFont="1" applyFill="1" applyBorder="1" applyAlignment="1">
      <alignment horizontal="center" vertical="center" wrapText="1"/>
    </xf>
    <xf numFmtId="0" fontId="12" fillId="2" borderId="3" xfId="466" applyFont="1" applyFill="1" applyBorder="1" applyAlignment="1">
      <alignment horizontal="center" vertical="center" wrapText="1"/>
    </xf>
    <xf numFmtId="0" fontId="12" fillId="2" borderId="4" xfId="466" applyFont="1" applyFill="1" applyBorder="1" applyAlignment="1">
      <alignment horizontal="center" vertical="center" wrapText="1"/>
    </xf>
    <xf numFmtId="0" fontId="12" fillId="2" borderId="5" xfId="466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13" fillId="2" borderId="2" xfId="466" applyFont="1" applyFill="1" applyBorder="1" applyAlignment="1">
      <alignment horizontal="center" vertical="center" wrapText="1"/>
    </xf>
    <xf numFmtId="0" fontId="14" fillId="2" borderId="2" xfId="466" applyFont="1" applyFill="1" applyBorder="1" applyAlignment="1">
      <alignment horizontal="center" vertical="center" wrapText="1"/>
    </xf>
    <xf numFmtId="0" fontId="41" fillId="0" borderId="2" xfId="0" applyFont="1" applyFill="1" applyBorder="1" applyAlignment="1">
      <alignment horizontal="center" vertical="center" wrapText="1"/>
    </xf>
  </cellXfs>
  <cellStyles count="1134">
    <cellStyle name="20% - 强调文字颜色 1 2" xfId="176"/>
    <cellStyle name="20% - 强调文字颜色 1 2 2" xfId="538"/>
    <cellStyle name="20% - 强调文字颜色 1 2 2 2" xfId="253"/>
    <cellStyle name="20% - 强调文字颜色 1 2 3" xfId="885"/>
    <cellStyle name="20% - 强调文字颜色 1 3" xfId="255"/>
    <cellStyle name="20% - 强调文字颜色 1 3 2" xfId="206"/>
    <cellStyle name="20% - 强调文字颜色 1 3 2 2" xfId="290"/>
    <cellStyle name="20% - 强调文字颜色 1 3 3" xfId="261"/>
    <cellStyle name="20% - 强调文字颜色 1 4" xfId="221"/>
    <cellStyle name="20% - 强调文字颜色 1 4 2" xfId="2"/>
    <cellStyle name="20% - 强调文字颜色 1 4 2 2" xfId="579"/>
    <cellStyle name="20% - 强调文字颜色 1 4 3" xfId="362"/>
    <cellStyle name="20% - 强调文字颜色 1 5" xfId="135"/>
    <cellStyle name="20% - 强调文字颜色 1 5 2" xfId="145"/>
    <cellStyle name="20% - 强调文字颜色 1 5 2 2" xfId="817"/>
    <cellStyle name="20% - 强调文字颜色 1 5 3" xfId="462"/>
    <cellStyle name="20% - 强调文字颜色 1 6" xfId="610"/>
    <cellStyle name="20% - 强调文字颜色 1 6 2" xfId="445"/>
    <cellStyle name="20% - 强调文字颜色 1 6 2 2" xfId="706"/>
    <cellStyle name="20% - 强调文字颜色 1 6 3" xfId="718"/>
    <cellStyle name="20% - 强调文字颜色 2 2" xfId="140"/>
    <cellStyle name="20% - 强调文字颜色 2 2 2" xfId="385"/>
    <cellStyle name="20% - 强调文字颜色 2 2 2 2" xfId="995"/>
    <cellStyle name="20% - 强调文字颜色 2 2 3" xfId="888"/>
    <cellStyle name="20% - 强调文字颜色 2 3" xfId="484"/>
    <cellStyle name="20% - 强调文字颜色 2 3 2" xfId="252"/>
    <cellStyle name="20% - 强调文字颜色 2 3 2 2" xfId="147"/>
    <cellStyle name="20% - 强调文字颜色 2 3 3" xfId="268"/>
    <cellStyle name="20% - 强调文字颜色 2 4" xfId="198"/>
    <cellStyle name="20% - 强调文字颜色 2 4 2" xfId="227"/>
    <cellStyle name="20% - 强调文字颜色 2 4 2 2" xfId="1128"/>
    <cellStyle name="20% - 强调文字颜色 2 4 3" xfId="224"/>
    <cellStyle name="20% - 强调文字颜色 2 5" xfId="271"/>
    <cellStyle name="20% - 强调文字颜色 2 5 2" xfId="237"/>
    <cellStyle name="20% - 强调文字颜色 2 5 2 2" xfId="801"/>
    <cellStyle name="20% - 强调文字颜色 2 5 3" xfId="111"/>
    <cellStyle name="20% - 强调文字颜色 2 6" xfId="690"/>
    <cellStyle name="20% - 强调文字颜色 2 6 2" xfId="301"/>
    <cellStyle name="20% - 强调文字颜色 2 6 2 2" xfId="130"/>
    <cellStyle name="20% - 强调文字颜色 2 6 3" xfId="304"/>
    <cellStyle name="20% - 强调文字颜色 3 2" xfId="285"/>
    <cellStyle name="20% - 强调文字颜色 3 2 2" xfId="815"/>
    <cellStyle name="20% - 强调文字颜色 3 2 2 2" xfId="214"/>
    <cellStyle name="20% - 强调文字颜色 3 2 3" xfId="901"/>
    <cellStyle name="20% - 强调文字颜色 3 3" xfId="286"/>
    <cellStyle name="20% - 强调文字颜色 3 3 2" xfId="295"/>
    <cellStyle name="20% - 强调文字颜色 3 3 2 2" xfId="297"/>
    <cellStyle name="20% - 强调文字颜色 3 3 3" xfId="101"/>
    <cellStyle name="20% - 强调文字颜色 3 4" xfId="395"/>
    <cellStyle name="20% - 强调文字颜色 3 4 2" xfId="96"/>
    <cellStyle name="20% - 强调文字颜色 3 4 2 2" xfId="647"/>
    <cellStyle name="20% - 强调文字颜色 3 4 3" xfId="93"/>
    <cellStyle name="20% - 强调文字颜色 3 5" xfId="84"/>
    <cellStyle name="20% - 强调文字颜色 3 5 2" xfId="77"/>
    <cellStyle name="20% - 强调文字颜色 3 5 2 2" xfId="574"/>
    <cellStyle name="20% - 强调文字颜色 3 5 3" xfId="216"/>
    <cellStyle name="20% - 强调文字颜色 3 6" xfId="734"/>
    <cellStyle name="20% - 强调文字颜色 3 6 2" xfId="788"/>
    <cellStyle name="20% - 强调文字颜色 3 6 2 2" xfId="841"/>
    <cellStyle name="20% - 强调文字颜色 3 6 3" xfId="103"/>
    <cellStyle name="20% - 强调文字颜色 4 2" xfId="551"/>
    <cellStyle name="20% - 强调文字颜色 4 2 2" xfId="65"/>
    <cellStyle name="20% - 强调文字颜色 4 2 2 2" xfId="59"/>
    <cellStyle name="20% - 强调文字颜色 4 2 3" xfId="905"/>
    <cellStyle name="20% - 强调文字颜色 4 3" xfId="711"/>
    <cellStyle name="20% - 强调文字颜色 4 3 2" xfId="680"/>
    <cellStyle name="20% - 强调文字颜色 4 3 2 2" xfId="870"/>
    <cellStyle name="20% - 强调文字颜色 4 3 3" xfId="572"/>
    <cellStyle name="20% - 强调文字颜色 4 4" xfId="164"/>
    <cellStyle name="20% - 强调文字颜色 4 4 2" xfId="41"/>
    <cellStyle name="20% - 强调文字颜色 4 4 2 2" xfId="150"/>
    <cellStyle name="20% - 强调文字颜色 4 4 3" xfId="1018"/>
    <cellStyle name="20% - 强调文字颜色 4 5" xfId="24"/>
    <cellStyle name="20% - 强调文字颜色 4 5 2" xfId="16"/>
    <cellStyle name="20% - 强调文字颜色 4 5 2 2" xfId="9"/>
    <cellStyle name="20% - 强调文字颜色 4 5 3" xfId="390"/>
    <cellStyle name="20% - 强调文字颜色 4 6" xfId="716"/>
    <cellStyle name="20% - 强调文字颜色 4 6 2" xfId="117"/>
    <cellStyle name="20% - 强调文字颜色 4 6 2 2" xfId="596"/>
    <cellStyle name="20% - 强调文字颜色 4 6 3" xfId="698"/>
    <cellStyle name="20% - 强调文字颜色 5 2" xfId="64"/>
    <cellStyle name="20% - 强调文字颜色 5 2 2" xfId="58"/>
    <cellStyle name="20% - 强调文字颜色 5 2 2 2" xfId="86"/>
    <cellStyle name="20% - 强调文字颜色 5 2 3" xfId="927"/>
    <cellStyle name="20% - 强调文字颜色 5 3" xfId="904"/>
    <cellStyle name="20% - 强调文字颜色 5 3 2" xfId="32"/>
    <cellStyle name="20% - 强调文字颜色 5 3 2 2" xfId="807"/>
    <cellStyle name="20% - 强调文字颜色 5 3 3" xfId="473"/>
    <cellStyle name="20% - 强调文字颜色 5 4" xfId="289"/>
    <cellStyle name="20% - 强调文字颜色 5 4 2" xfId="372"/>
    <cellStyle name="20% - 强调文字颜色 5 4 2 2" xfId="127"/>
    <cellStyle name="20% - 强调文字颜色 5 4 3" xfId="57"/>
    <cellStyle name="20% - 强调文字颜色 5 5" xfId="381"/>
    <cellStyle name="20% - 强调文字颜色 5 5 2" xfId="99"/>
    <cellStyle name="20% - 强调文字颜色 5 5 2 2" xfId="643"/>
    <cellStyle name="20% - 强调文字颜色 5 5 3" xfId="95"/>
    <cellStyle name="20% - 强调文字颜色 5 6" xfId="88"/>
    <cellStyle name="20% - 强调文字颜色 5 6 2" xfId="80"/>
    <cellStyle name="20% - 强调文字颜色 5 6 2 2" xfId="75"/>
    <cellStyle name="20% - 强调文字颜色 5 6 3" xfId="137"/>
    <cellStyle name="20% - 强调文字颜色 6 2" xfId="677"/>
    <cellStyle name="20% - 强调文字颜色 6 2 2" xfId="865"/>
    <cellStyle name="20% - 强调文字颜色 6 2 2 2" xfId="874"/>
    <cellStyle name="20% - 强调文字颜色 6 2 3" xfId="917"/>
    <cellStyle name="20% - 强调文字颜色 6 3" xfId="571"/>
    <cellStyle name="20% - 强调文字颜色 6 3 2" xfId="614"/>
    <cellStyle name="20% - 强调文字颜色 6 3 2 2" xfId="559"/>
    <cellStyle name="20% - 强调文字颜色 6 3 3" xfId="757"/>
    <cellStyle name="20% - 强调文字颜色 6 4" xfId="243"/>
    <cellStyle name="20% - 强调文字颜色 6 4 2" xfId="208"/>
    <cellStyle name="20% - 强调文字颜色 6 4 2 2" xfId="83"/>
    <cellStyle name="20% - 强调文字颜色 6 4 3" xfId="52"/>
    <cellStyle name="20% - 强调文字颜色 6 5" xfId="519"/>
    <cellStyle name="20% - 强调文字颜色 6 5 2" xfId="50"/>
    <cellStyle name="20% - 强调文字颜色 6 5 2 2" xfId="546"/>
    <cellStyle name="20% - 强调文字颜色 6 5 3" xfId="36"/>
    <cellStyle name="20% - 强调文字颜色 6 6" xfId="248"/>
    <cellStyle name="20% - 强调文字颜色 6 6 2" xfId="21"/>
    <cellStyle name="20% - 强调文字颜色 6 6 2 2" xfId="831"/>
    <cellStyle name="20% - 强调文字颜色 6 6 3" xfId="542"/>
    <cellStyle name="40% - 强调文字颜色 1 2" xfId="222"/>
    <cellStyle name="40% - 强调文字颜色 1 2 2" xfId="1"/>
    <cellStyle name="40% - 强调文字颜色 1 2 2 2" xfId="577"/>
    <cellStyle name="40% - 强调文字颜色 1 2 3" xfId="363"/>
    <cellStyle name="40% - 强调文字颜色 1 3" xfId="136"/>
    <cellStyle name="40% - 强调文字颜色 1 3 2" xfId="146"/>
    <cellStyle name="40% - 强调文字颜色 1 3 2 2" xfId="816"/>
    <cellStyle name="40% - 强调文字颜色 1 3 3" xfId="461"/>
    <cellStyle name="40% - 强调文字颜色 1 4" xfId="608"/>
    <cellStyle name="40% - 强调文字颜色 1 4 2" xfId="444"/>
    <cellStyle name="40% - 强调文字颜色 1 4 2 2" xfId="705"/>
    <cellStyle name="40% - 强调文字颜色 1 4 3" xfId="720"/>
    <cellStyle name="40% - 强调文字颜色 1 5" xfId="588"/>
    <cellStyle name="40% - 强调文字颜色 1 5 2" xfId="143"/>
    <cellStyle name="40% - 强调文字颜色 1 5 2 2" xfId="712"/>
    <cellStyle name="40% - 强调文字颜色 1 5 3" xfId="123"/>
    <cellStyle name="40% - 强调文字颜色 1 6" xfId="592"/>
    <cellStyle name="40% - 强调文字颜色 1 6 2" xfId="452"/>
    <cellStyle name="40% - 强调文字颜色 1 6 2 2" xfId="91"/>
    <cellStyle name="40% - 强调文字颜色 1 6 3" xfId="429"/>
    <cellStyle name="40% - 强调文字颜色 2 2" xfId="197"/>
    <cellStyle name="40% - 强调文字颜色 2 2 2" xfId="228"/>
    <cellStyle name="40% - 强调文字颜色 2 2 2 2" xfId="1129"/>
    <cellStyle name="40% - 强调文字颜色 2 2 3" xfId="223"/>
    <cellStyle name="40% - 强调文字颜色 2 3" xfId="272"/>
    <cellStyle name="40% - 强调文字颜色 2 3 2" xfId="238"/>
    <cellStyle name="40% - 强调文字颜色 2 3 2 2" xfId="800"/>
    <cellStyle name="40% - 强调文字颜色 2 3 3" xfId="110"/>
    <cellStyle name="40% - 强调文字颜色 2 4" xfId="691"/>
    <cellStyle name="40% - 强调文字颜色 2 4 2" xfId="299"/>
    <cellStyle name="40% - 强调文字颜色 2 4 2 2" xfId="131"/>
    <cellStyle name="40% - 强调文字颜色 2 4 3" xfId="303"/>
    <cellStyle name="40% - 强调文字颜色 2 5" xfId="313"/>
    <cellStyle name="40% - 强调文字颜色 2 5 2" xfId="109"/>
    <cellStyle name="40% - 强调文字颜色 2 5 2 2" xfId="187"/>
    <cellStyle name="40% - 强调文字颜色 2 5 3" xfId="306"/>
    <cellStyle name="40% - 强调文字颜色 2 6" xfId="602"/>
    <cellStyle name="40% - 强调文字颜色 2 6 2" xfId="353"/>
    <cellStyle name="40% - 强调文字颜色 2 6 2 2" xfId="310"/>
    <cellStyle name="40% - 强调文字颜色 2 6 3" xfId="852"/>
    <cellStyle name="40% - 强调文字颜色 3 2" xfId="394"/>
    <cellStyle name="40% - 强调文字颜色 3 2 2" xfId="97"/>
    <cellStyle name="40% - 强调文字颜色 3 2 2 2" xfId="645"/>
    <cellStyle name="40% - 强调文字颜色 3 2 3" xfId="92"/>
    <cellStyle name="40% - 强调文字颜色 3 3" xfId="85"/>
    <cellStyle name="40% - 强调文字颜色 3 3 2" xfId="78"/>
    <cellStyle name="40% - 强调文字颜色 3 3 2 2" xfId="575"/>
    <cellStyle name="40% - 强调文字颜色 3 3 3" xfId="215"/>
    <cellStyle name="40% - 强调文字颜色 3 4" xfId="732"/>
    <cellStyle name="40% - 强调文字颜色 3 4 2" xfId="790"/>
    <cellStyle name="40% - 强调文字颜色 3 4 2 2" xfId="842"/>
    <cellStyle name="40% - 强调文字颜色 3 4 3" xfId="104"/>
    <cellStyle name="40% - 强调文字颜色 3 5" xfId="722"/>
    <cellStyle name="40% - 强调文字颜色 3 5 2" xfId="636"/>
    <cellStyle name="40% - 强调文字颜色 3 5 2 2" xfId="686"/>
    <cellStyle name="40% - 强调文字颜色 3 5 3" xfId="106"/>
    <cellStyle name="40% - 强调文字颜色 3 6" xfId="725"/>
    <cellStyle name="40% - 强调文字颜色 3 6 2" xfId="786"/>
    <cellStyle name="40% - 强调文字颜色 3 6 2 2" xfId="780"/>
    <cellStyle name="40% - 强调文字颜色 3 6 3" xfId="491"/>
    <cellStyle name="40% - 强调文字颜色 4 2" xfId="162"/>
    <cellStyle name="40% - 强调文字颜色 4 2 2" xfId="43"/>
    <cellStyle name="40% - 强调文字颜色 4 2 2 2" xfId="149"/>
    <cellStyle name="40% - 强调文字颜色 4 2 3" xfId="1019"/>
    <cellStyle name="40% - 强调文字颜色 4 3" xfId="26"/>
    <cellStyle name="40% - 强调文字颜色 4 3 2" xfId="18"/>
    <cellStyle name="40% - 强调文字颜色 4 3 2 2" xfId="12"/>
    <cellStyle name="40% - 强调文字颜色 4 3 3" xfId="389"/>
    <cellStyle name="40% - 强调文字颜色 4 4" xfId="713"/>
    <cellStyle name="40% - 强调文字颜色 4 4 2" xfId="119"/>
    <cellStyle name="40% - 强调文字颜色 4 4 2 2" xfId="594"/>
    <cellStyle name="40% - 强调文字颜色 4 4 3" xfId="699"/>
    <cellStyle name="40% - 强调文字颜色 4 5" xfId="477"/>
    <cellStyle name="40% - 强调文字颜色 4 5 2" xfId="193"/>
    <cellStyle name="40% - 强调文字颜色 4 5 2 2" xfId="232"/>
    <cellStyle name="40% - 强调文字颜色 4 5 3" xfId="282"/>
    <cellStyle name="40% - 强调文字颜色 4 6" xfId="317"/>
    <cellStyle name="40% - 强调文字颜色 4 6 2" xfId="321"/>
    <cellStyle name="40% - 强调文字颜色 4 6 2 2" xfId="262"/>
    <cellStyle name="40% - 强调文字颜色 4 6 3" xfId="324"/>
    <cellStyle name="40% - 强调文字颜色 5 2" xfId="288"/>
    <cellStyle name="40% - 强调文字颜色 5 2 2" xfId="371"/>
    <cellStyle name="40% - 强调文字颜色 5 2 2 2" xfId="128"/>
    <cellStyle name="40% - 强调文字颜色 5 2 3" xfId="55"/>
    <cellStyle name="40% - 强调文字颜色 5 3" xfId="380"/>
    <cellStyle name="40% - 强调文字颜色 5 3 2" xfId="98"/>
    <cellStyle name="40% - 强调文字颜色 5 3 2 2" xfId="644"/>
    <cellStyle name="40% - 强调文字颜色 5 3 3" xfId="94"/>
    <cellStyle name="40% - 强调文字颜色 5 4" xfId="87"/>
    <cellStyle name="40% - 强调文字颜色 5 4 2" xfId="79"/>
    <cellStyle name="40% - 强调文字颜色 5 4 2 2" xfId="74"/>
    <cellStyle name="40% - 强调文字颜色 5 4 3" xfId="138"/>
    <cellStyle name="40% - 强调文字颜色 5 5" xfId="728"/>
    <cellStyle name="40% - 强调文字颜色 5 5 2" xfId="180"/>
    <cellStyle name="40% - 强调文字颜色 5 5 2 2" xfId="251"/>
    <cellStyle name="40% - 强调文字颜色 5 5 3" xfId="71"/>
    <cellStyle name="40% - 强调文字颜色 5 6" xfId="156"/>
    <cellStyle name="40% - 强调文字颜色 5 6 2" xfId="200"/>
    <cellStyle name="40% - 强调文字颜色 5 6 2 2" xfId="294"/>
    <cellStyle name="40% - 强调文字颜色 5 6 3" xfId="157"/>
    <cellStyle name="40% - 强调文字颜色 6 2" xfId="242"/>
    <cellStyle name="40% - 强调文字颜色 6 2 2" xfId="207"/>
    <cellStyle name="40% - 强调文字颜色 6 2 2 2" xfId="82"/>
    <cellStyle name="40% - 强调文字颜色 6 2 3" xfId="51"/>
    <cellStyle name="40% - 强调文字颜色 6 3" xfId="518"/>
    <cellStyle name="40% - 强调文字颜色 6 3 2" xfId="49"/>
    <cellStyle name="40% - 强调文字颜色 6 3 2 2" xfId="547"/>
    <cellStyle name="40% - 强调文字颜色 6 3 3" xfId="35"/>
    <cellStyle name="40% - 强调文字颜色 6 4" xfId="247"/>
    <cellStyle name="40% - 强调文字颜色 6 4 2" xfId="19"/>
    <cellStyle name="40% - 强调文字颜色 6 4 2 2" xfId="830"/>
    <cellStyle name="40% - 强调文字颜色 6 4 3" xfId="541"/>
    <cellStyle name="40% - 强调文字颜色 6 5" xfId="69"/>
    <cellStyle name="40% - 强调文字颜色 6 5 2" xfId="62"/>
    <cellStyle name="40% - 强调文字颜色 6 5 2 2" xfId="4"/>
    <cellStyle name="40% - 强调文字颜色 6 5 3" xfId="695"/>
    <cellStyle name="40% - 强调文字颜色 6 6" xfId="280"/>
    <cellStyle name="40% - 强调文字颜色 6 6 2" xfId="174"/>
    <cellStyle name="40% - 强调文字颜色 6 6 2 2" xfId="235"/>
    <cellStyle name="40% - 强调文字颜色 6 6 3" xfId="284"/>
    <cellStyle name="60% - 强调文字颜色 1 2" xfId="609"/>
    <cellStyle name="60% - 强调文字颜色 1 2 2" xfId="443"/>
    <cellStyle name="60% - 强调文字颜色 1 2 2 2" xfId="707"/>
    <cellStyle name="60% - 强调文字颜色 1 2 3" xfId="719"/>
    <cellStyle name="60% - 强调文字颜色 1 3" xfId="589"/>
    <cellStyle name="60% - 强调文字颜色 1 3 2" xfId="144"/>
    <cellStyle name="60% - 强调文字颜色 1 3 2 2" xfId="710"/>
    <cellStyle name="60% - 强调文字颜色 1 3 3" xfId="124"/>
    <cellStyle name="60% - 强调文字颜色 1 4" xfId="591"/>
    <cellStyle name="60% - 强调文字颜色 1 4 2" xfId="451"/>
    <cellStyle name="60% - 强调文字颜色 1 4 2 2" xfId="90"/>
    <cellStyle name="60% - 强调文字颜色 1 4 3" xfId="428"/>
    <cellStyle name="60% - 强调文字颜色 1 5" xfId="1033"/>
    <cellStyle name="60% - 强调文字颜色 1 5 2" xfId="879"/>
    <cellStyle name="60% - 强调文字颜色 1 5 2 2" xfId="1081"/>
    <cellStyle name="60% - 强调文字颜色 1 5 3" xfId="1088"/>
    <cellStyle name="60% - 强调文字颜色 1 6" xfId="880"/>
    <cellStyle name="60% - 强调文字颜色 1 6 2" xfId="203"/>
    <cellStyle name="60% - 强调文字颜色 1 6 2 2" xfId="245"/>
    <cellStyle name="60% - 强调文字颜色 1 6 3" xfId="836"/>
    <cellStyle name="60% - 强调文字颜色 2 2" xfId="692"/>
    <cellStyle name="60% - 强调文字颜色 2 2 2" xfId="300"/>
    <cellStyle name="60% - 强调文字颜色 2 2 2 2" xfId="129"/>
    <cellStyle name="60% - 强调文字颜色 2 2 3" xfId="302"/>
    <cellStyle name="60% - 强调文字颜色 2 3" xfId="314"/>
    <cellStyle name="60% - 强调文字颜色 2 3 2" xfId="108"/>
    <cellStyle name="60% - 强调文字颜色 2 3 2 2" xfId="188"/>
    <cellStyle name="60% - 强调文字颜色 2 3 3" xfId="305"/>
    <cellStyle name="60% - 强调文字颜色 2 4" xfId="603"/>
    <cellStyle name="60% - 强调文字颜色 2 4 2" xfId="354"/>
    <cellStyle name="60% - 强调文字颜色 2 4 2 2" xfId="311"/>
    <cellStyle name="60% - 强调文字颜色 2 4 3" xfId="853"/>
    <cellStyle name="60% - 强调文字颜色 2 5" xfId="189"/>
    <cellStyle name="60% - 强调文字颜色 2 5 2" xfId="882"/>
    <cellStyle name="60% - 强调文字颜色 2 5 2 2" xfId="568"/>
    <cellStyle name="60% - 强调文字颜色 2 5 3" xfId="881"/>
    <cellStyle name="60% - 强调文字颜色 2 6" xfId="1024"/>
    <cellStyle name="60% - 强调文字颜色 2 6 2" xfId="883"/>
    <cellStyle name="60% - 强调文字颜色 2 6 2 2" xfId="858"/>
    <cellStyle name="60% - 强调文字颜色 2 6 3" xfId="409"/>
    <cellStyle name="60% - 强调文字颜色 3 2" xfId="731"/>
    <cellStyle name="60% - 强调文字颜色 3 2 2" xfId="789"/>
    <cellStyle name="60% - 强调文字颜色 3 2 2 2" xfId="843"/>
    <cellStyle name="60% - 强调文字颜色 3 2 3" xfId="102"/>
    <cellStyle name="60% - 强调文字颜色 3 3" xfId="721"/>
    <cellStyle name="60% - 强调文字颜色 3 3 2" xfId="635"/>
    <cellStyle name="60% - 强调文字颜色 3 3 2 2" xfId="685"/>
    <cellStyle name="60% - 强调文字颜色 3 3 3" xfId="107"/>
    <cellStyle name="60% - 强调文字颜色 3 4" xfId="724"/>
    <cellStyle name="60% - 强调文字颜色 3 4 2" xfId="783"/>
    <cellStyle name="60% - 强调文字颜色 3 4 2 2" xfId="779"/>
    <cellStyle name="60% - 强调文字颜色 3 4 3" xfId="492"/>
    <cellStyle name="60% - 强调文字颜色 3 5" xfId="420"/>
    <cellStyle name="60% - 强调文字颜色 3 5 2" xfId="424"/>
    <cellStyle name="60% - 强调文字颜色 3 5 2 2" xfId="166"/>
    <cellStyle name="60% - 强调文字颜色 3 5 3" xfId="566"/>
    <cellStyle name="60% - 强调文字颜色 3 6" xfId="886"/>
    <cellStyle name="60% - 强调文字颜色 3 6 2" xfId="889"/>
    <cellStyle name="60% - 强调文字颜色 3 6 2 2" xfId="1029"/>
    <cellStyle name="60% - 强调文字颜色 3 6 3" xfId="895"/>
    <cellStyle name="60% - 强调文字颜色 4 2" xfId="714"/>
    <cellStyle name="60% - 强调文字颜色 4 2 2" xfId="118"/>
    <cellStyle name="60% - 强调文字颜色 4 2 2 2" xfId="595"/>
    <cellStyle name="60% - 强调文字颜色 4 2 3" xfId="697"/>
    <cellStyle name="60% - 强调文字颜色 4 3" xfId="478"/>
    <cellStyle name="60% - 强调文字颜色 4 3 2" xfId="192"/>
    <cellStyle name="60% - 强调文字颜色 4 3 2 2" xfId="233"/>
    <cellStyle name="60% - 强调文字颜色 4 3 3" xfId="281"/>
    <cellStyle name="60% - 强调文字颜色 4 4" xfId="316"/>
    <cellStyle name="60% - 强调文字颜色 4 4 2" xfId="320"/>
    <cellStyle name="60% - 强调文字颜色 4 4 2 2" xfId="263"/>
    <cellStyle name="60% - 强调文字颜色 4 4 3" xfId="323"/>
    <cellStyle name="60% - 强调文字颜色 4 5" xfId="402"/>
    <cellStyle name="60% - 强调文字颜色 4 5 2" xfId="350"/>
    <cellStyle name="60% - 强调文字颜色 4 5 2 2" xfId="1068"/>
    <cellStyle name="60% - 强调文字颜色 4 5 3" xfId="856"/>
    <cellStyle name="60% - 强调文字颜色 4 6" xfId="849"/>
    <cellStyle name="60% - 强调文字颜色 4 6 2" xfId="902"/>
    <cellStyle name="60% - 强调文字颜色 4 6 2 2" xfId="25"/>
    <cellStyle name="60% - 强调文字颜色 4 6 3" xfId="897"/>
    <cellStyle name="60% - 强调文字颜色 5 2" xfId="89"/>
    <cellStyle name="60% - 强调文字颜色 5 2 2" xfId="81"/>
    <cellStyle name="60% - 强调文字颜色 5 2 2 2" xfId="76"/>
    <cellStyle name="60% - 强调文字颜色 5 2 3" xfId="139"/>
    <cellStyle name="60% - 强调文字颜色 5 3" xfId="727"/>
    <cellStyle name="60% - 强调文字颜色 5 3 2" xfId="179"/>
    <cellStyle name="60% - 强调文字颜色 5 3 2 2" xfId="250"/>
    <cellStyle name="60% - 强调文字颜色 5 3 3" xfId="72"/>
    <cellStyle name="60% - 强调文字颜色 5 4" xfId="155"/>
    <cellStyle name="60% - 强调文字颜色 5 4 2" xfId="201"/>
    <cellStyle name="60% - 强调文字颜色 5 4 2 2" xfId="293"/>
    <cellStyle name="60% - 强调文字颜色 5 4 3" xfId="158"/>
    <cellStyle name="60% - 强调文字颜色 5 5" xfId="860"/>
    <cellStyle name="60% - 强调文字颜色 5 5 2" xfId="417"/>
    <cellStyle name="60% - 强调文字颜色 5 5 2 2" xfId="676"/>
    <cellStyle name="60% - 强调文字颜色 5 5 3" xfId="772"/>
    <cellStyle name="60% - 强调文字颜色 5 6" xfId="562"/>
    <cellStyle name="60% - 强调文字颜色 5 6 2" xfId="906"/>
    <cellStyle name="60% - 强调文字颜色 5 6 2 2" xfId="983"/>
    <cellStyle name="60% - 强调文字颜色 5 6 3" xfId="911"/>
    <cellStyle name="60% - 强调文字颜色 6 2" xfId="246"/>
    <cellStyle name="60% - 强调文字颜色 6 2 2" xfId="20"/>
    <cellStyle name="60% - 强调文字颜色 6 2 2 2" xfId="833"/>
    <cellStyle name="60% - 强调文字颜色 6 2 3" xfId="540"/>
    <cellStyle name="60% - 强调文字颜色 6 3" xfId="70"/>
    <cellStyle name="60% - 强调文字颜色 6 3 2" xfId="63"/>
    <cellStyle name="60% - 强调文字颜色 6 3 2 2" xfId="3"/>
    <cellStyle name="60% - 强调文字颜色 6 3 3" xfId="696"/>
    <cellStyle name="60% - 强调文字颜色 6 4" xfId="279"/>
    <cellStyle name="60% - 强调文字颜色 6 4 2" xfId="173"/>
    <cellStyle name="60% - 强调文字颜色 6 4 2 2" xfId="236"/>
    <cellStyle name="60% - 强调文字颜色 6 4 3" xfId="283"/>
    <cellStyle name="60% - 强调文字颜色 6 5" xfId="866"/>
    <cellStyle name="60% - 强调文字颜色 6 5 2" xfId="877"/>
    <cellStyle name="60% - 强调文字颜色 6 5 2 2" xfId="549"/>
    <cellStyle name="60% - 强调文字颜色 6 5 3" xfId="940"/>
    <cellStyle name="60% - 强调文字颜色 6 6" xfId="916"/>
    <cellStyle name="60% - 强调文字颜色 6 6 2" xfId="929"/>
    <cellStyle name="60% - 强调文字颜色 6 6 2 2" xfId="915"/>
    <cellStyle name="60% - 强调文字颜色 6 6 3" xfId="583"/>
    <cellStyle name="标题 1 2" xfId="275"/>
    <cellStyle name="标题 1 2 2" xfId="357"/>
    <cellStyle name="标题 1 2 2 2" xfId="405"/>
    <cellStyle name="标题 1 2 3" xfId="361"/>
    <cellStyle name="标题 1 3" xfId="701"/>
    <cellStyle name="标题 1 3 2" xfId="990"/>
    <cellStyle name="标题 1 3 2 2" xfId="406"/>
    <cellStyle name="标题 1 3 3" xfId="407"/>
    <cellStyle name="标题 1 4" xfId="411"/>
    <cellStyle name="标题 1 4 2" xfId="412"/>
    <cellStyle name="标题 1 4 2 2" xfId="414"/>
    <cellStyle name="标题 1 4 3" xfId="185"/>
    <cellStyle name="标题 1 5" xfId="416"/>
    <cellStyle name="标题 1 5 2" xfId="142"/>
    <cellStyle name="标题 1 5 2 2" xfId="709"/>
    <cellStyle name="标题 1 5 3" xfId="122"/>
    <cellStyle name="标题 1 6" xfId="590"/>
    <cellStyle name="标题 1 6 2" xfId="450"/>
    <cellStyle name="标题 1 6 2 2" xfId="159"/>
    <cellStyle name="标题 1 6 3" xfId="427"/>
    <cellStyle name="标题 2 2" xfId="196"/>
    <cellStyle name="标题 2 2 2" xfId="230"/>
    <cellStyle name="标题 2 2 2 2" xfId="1131"/>
    <cellStyle name="标题 2 2 3" xfId="672"/>
    <cellStyle name="标题 2 3" xfId="997"/>
    <cellStyle name="标题 2 3 2" xfId="1051"/>
    <cellStyle name="标题 2 3 2 2" xfId="909"/>
    <cellStyle name="标题 2 3 3" xfId="625"/>
    <cellStyle name="标题 2 4" xfId="434"/>
    <cellStyle name="标题 2 4 2" xfId="298"/>
    <cellStyle name="标题 2 4 2 2" xfId="654"/>
    <cellStyle name="标题 2 4 3" xfId="308"/>
    <cellStyle name="标题 2 5" xfId="312"/>
    <cellStyle name="标题 2 5 2" xfId="318"/>
    <cellStyle name="标题 2 5 2 2" xfId="186"/>
    <cellStyle name="标题 2 5 3" xfId="942"/>
    <cellStyle name="标题 2 6" xfId="410"/>
    <cellStyle name="标题 2 6 2" xfId="352"/>
    <cellStyle name="标题 2 6 2 2" xfId="309"/>
    <cellStyle name="标题 2 6 3" xfId="348"/>
    <cellStyle name="标题 3 2" xfId="366"/>
    <cellStyle name="标题 3 2 2" xfId="266"/>
    <cellStyle name="标题 3 2 2 2" xfId="291"/>
    <cellStyle name="标题 3 2 3" xfId="826"/>
    <cellStyle name="标题 3 3" xfId="935"/>
    <cellStyle name="标题 3 3 2" xfId="1035"/>
    <cellStyle name="标题 3 3 2 2" xfId="576"/>
    <cellStyle name="标题 3 3 3" xfId="217"/>
    <cellStyle name="标题 3 4" xfId="500"/>
    <cellStyle name="标题 3 4 2" xfId="177"/>
    <cellStyle name="标题 3 4 2 2" xfId="134"/>
    <cellStyle name="标题 3 4 3" xfId="259"/>
    <cellStyle name="标题 3 5" xfId="611"/>
    <cellStyle name="标题 3 5 2" xfId="151"/>
    <cellStyle name="标题 3 5 2 2" xfId="199"/>
    <cellStyle name="标题 3 5 3" xfId="105"/>
    <cellStyle name="标题 3 6" xfId="726"/>
    <cellStyle name="标题 3 6 2" xfId="787"/>
    <cellStyle name="标题 3 6 2 2" xfId="781"/>
    <cellStyle name="标题 3 6 3" xfId="488"/>
    <cellStyle name="标题 4 2" xfId="161"/>
    <cellStyle name="标题 4 2 2" xfId="1047"/>
    <cellStyle name="标题 4 2 2 2" xfId="760"/>
    <cellStyle name="标题 4 2 3" xfId="1017"/>
    <cellStyle name="标题 4 3" xfId="342"/>
    <cellStyle name="标题 4 3 2" xfId="682"/>
    <cellStyle name="标题 4 3 2 2" xfId="1125"/>
    <cellStyle name="标题 4 3 3" xfId="386"/>
    <cellStyle name="标题 4 4" xfId="620"/>
    <cellStyle name="标题 4 4 2" xfId="274"/>
    <cellStyle name="标题 4 4 2 2" xfId="358"/>
    <cellStyle name="标题 4 4 3" xfId="702"/>
    <cellStyle name="标题 4 5" xfId="430"/>
    <cellStyle name="标题 4 5 2" xfId="195"/>
    <cellStyle name="标题 4 5 2 2" xfId="229"/>
    <cellStyle name="标题 4 5 3" xfId="998"/>
    <cellStyle name="标题 4 6" xfId="507"/>
    <cellStyle name="标题 4 6 2" xfId="365"/>
    <cellStyle name="标题 4 6 2 2" xfId="265"/>
    <cellStyle name="标题 4 6 3" xfId="934"/>
    <cellStyle name="标题 5" xfId="570"/>
    <cellStyle name="标题 5 2" xfId="287"/>
    <cellStyle name="标题 5 2 2" xfId="296"/>
    <cellStyle name="标题 5 3" xfId="437"/>
    <cellStyle name="标题 6" xfId="582"/>
    <cellStyle name="标题 6 2" xfId="244"/>
    <cellStyle name="标题 6 2 2" xfId="209"/>
    <cellStyle name="标题 6 3" xfId="213"/>
    <cellStyle name="标题 7" xfId="167"/>
    <cellStyle name="标题 7 2" xfId="657"/>
    <cellStyle name="标题 7 2 2" xfId="516"/>
    <cellStyle name="标题 7 3" xfId="664"/>
    <cellStyle name="标题 8" xfId="884"/>
    <cellStyle name="标题 8 2" xfId="859"/>
    <cellStyle name="标题 8 2 2" xfId="730"/>
    <cellStyle name="标题 8 3" xfId="436"/>
    <cellStyle name="标题 9" xfId="578"/>
    <cellStyle name="标题 9 2" xfId="622"/>
    <cellStyle name="标题 9 2 2" xfId="824"/>
    <cellStyle name="标题 9 3" xfId="522"/>
    <cellStyle name="差 2" xfId="1002"/>
    <cellStyle name="差 2 2" xfId="684"/>
    <cellStyle name="差 2 2 2" xfId="1126"/>
    <cellStyle name="差 2 3" xfId="387"/>
    <cellStyle name="差 3" xfId="600"/>
    <cellStyle name="差 3 2" xfId="273"/>
    <cellStyle name="差 3 2 2" xfId="359"/>
    <cellStyle name="差 3 3" xfId="703"/>
    <cellStyle name="差 4" xfId="431"/>
    <cellStyle name="差 4 2" xfId="194"/>
    <cellStyle name="差 4 2 2" xfId="226"/>
    <cellStyle name="差 4 3" xfId="999"/>
    <cellStyle name="差 5" xfId="506"/>
    <cellStyle name="差 5 2" xfId="364"/>
    <cellStyle name="差 5 2 2" xfId="264"/>
    <cellStyle name="差 5 3" xfId="933"/>
    <cellStyle name="差 6" xfId="528"/>
    <cellStyle name="差 6 2" xfId="160"/>
    <cellStyle name="差 6 2 2" xfId="1048"/>
    <cellStyle name="差 6 3" xfId="1003"/>
    <cellStyle name="常规" xfId="0" builtinId="0"/>
    <cellStyle name="常规 10" xfId="307"/>
    <cellStyle name="常规 10 2" xfId="764"/>
    <cellStyle name="常规 10 2 2" xfId="439"/>
    <cellStyle name="常规 10 3" xfId="994"/>
    <cellStyle name="常规 11" xfId="440"/>
    <cellStyle name="常规 11 2" xfId="441"/>
    <cellStyle name="常规 11 2 2" xfId="806"/>
    <cellStyle name="常规 11 3" xfId="141"/>
    <cellStyle name="常规 12" xfId="891"/>
    <cellStyle name="常规 13" xfId="448"/>
    <cellStyle name="常规 13 2" xfId="453"/>
    <cellStyle name="常规 13 2 2" xfId="277"/>
    <cellStyle name="常规 13 3" xfId="457"/>
    <cellStyle name="常规 14" xfId="466"/>
    <cellStyle name="常规 15" xfId="48"/>
    <cellStyle name="常规 15 2" xfId="505"/>
    <cellStyle name="常规 15 2 2" xfId="396"/>
    <cellStyle name="常规 15 3" xfId="1057"/>
    <cellStyle name="常规 16" xfId="34"/>
    <cellStyle name="常规 17" xfId="470"/>
    <cellStyle name="常规 18" xfId="668"/>
    <cellStyle name="常规 18 2" xfId="835"/>
    <cellStyle name="常规 18 2 2" xfId="475"/>
    <cellStyle name="常规 18 3" xfId="618"/>
    <cellStyle name="常规 19" xfId="784"/>
    <cellStyle name="常规 2" xfId="658"/>
    <cellStyle name="常规 2 10" xfId="465"/>
    <cellStyle name="常规 2 10 2" xfId="795"/>
    <cellStyle name="常规 2 11" xfId="45"/>
    <cellStyle name="常规 2 12" xfId="31"/>
    <cellStyle name="常规 2 12 2" xfId="808"/>
    <cellStyle name="常规 2 13" xfId="474"/>
    <cellStyle name="常规 2 14" xfId="550"/>
    <cellStyle name="常规 2 15" xfId="481"/>
    <cellStyle name="常规 2 16" xfId="769"/>
    <cellStyle name="常规 2 17" xfId="493"/>
    <cellStyle name="常规 2 18" xfId="623"/>
    <cellStyle name="常规 2 19" xfId="523"/>
    <cellStyle name="常规 2 2" xfId="419"/>
    <cellStyle name="常规 2 2 2" xfId="423"/>
    <cellStyle name="常规 2 2 2 2" xfId="1038"/>
    <cellStyle name="常规 2 2 2 2 2" xfId="736"/>
    <cellStyle name="常规 2 2 2 2 2 2" xfId="851"/>
    <cellStyle name="常规 2 2 2 2 2 2 2" xfId="847"/>
    <cellStyle name="常规 2 2 2 2 2 3" xfId="840"/>
    <cellStyle name="常规 2 2 2 2 3" xfId="1097"/>
    <cellStyle name="常规 2 2 2 2 3 2" xfId="827"/>
    <cellStyle name="常规 2 2 2 2 4" xfId="837"/>
    <cellStyle name="常规 2 2 2 3" xfId="38"/>
    <cellStyle name="常规 2 2 2 3 2" xfId="172"/>
    <cellStyle name="常规 2 2 2 3 2 2" xfId="432"/>
    <cellStyle name="常规 2 2 2 3 2 2 2" xfId="56"/>
    <cellStyle name="常规 2 2 2 3 2 3" xfId="508"/>
    <cellStyle name="常规 2 2 2 3 3" xfId="554"/>
    <cellStyle name="常规 2 2 2 3 3 2" xfId="1016"/>
    <cellStyle name="常规 2 2 2 3 4" xfId="666"/>
    <cellStyle name="常规 2 2 2 4" xfId="29"/>
    <cellStyle name="常规 2 2 2 4 2" xfId="510"/>
    <cellStyle name="常规 2 2 2 4 2 2" xfId="552"/>
    <cellStyle name="常规 2 2 2 4 3" xfId="633"/>
    <cellStyle name="常规 2 2 2 5" xfId="823"/>
    <cellStyle name="常规 2 2 2 5 2" xfId="468"/>
    <cellStyle name="常规 2 2 2 6" xfId="526"/>
    <cellStyle name="常规 2 2 3" xfId="567"/>
    <cellStyle name="常规 2 2 3 2" xfId="819"/>
    <cellStyle name="常规 2 2 3 2 2" xfId="825"/>
    <cellStyle name="常规 2 2 3 2 2 2" xfId="260"/>
    <cellStyle name="常规 2 2 3 2 3" xfId="539"/>
    <cellStyle name="常规 2 2 3 3" xfId="14"/>
    <cellStyle name="常规 2 2 3 3 2" xfId="7"/>
    <cellStyle name="常规 2 2 3 4" xfId="393"/>
    <cellStyle name="常规 2 2 4" xfId="152"/>
    <cellStyle name="常规 2 2 4 2" xfId="241"/>
    <cellStyle name="常规 2 2 4 2 2" xfId="212"/>
    <cellStyle name="常规 2 2 4 2 2 2" xfId="767"/>
    <cellStyle name="常规 2 2 4 2 3" xfId="384"/>
    <cellStyle name="常规 2 2 4 3" xfId="115"/>
    <cellStyle name="常规 2 2 4 3 2" xfId="257"/>
    <cellStyle name="常规 2 2 4 4" xfId="374"/>
    <cellStyle name="常规 2 2 5" xfId="476"/>
    <cellStyle name="常规 2 2 5 2" xfId="752"/>
    <cellStyle name="常规 2 2 5 2 2" xfId="744"/>
    <cellStyle name="常规 2 2 5 2 2 2" xfId="270"/>
    <cellStyle name="常规 2 2 5 2 3" xfId="814"/>
    <cellStyle name="常规 2 2 5 3" xfId="747"/>
    <cellStyle name="常规 2 2 5 3 2" xfId="820"/>
    <cellStyle name="常规 2 2 5 4" xfId="812"/>
    <cellStyle name="常规 2 2 6" xfId="315"/>
    <cellStyle name="常规 2 2 6 2" xfId="319"/>
    <cellStyle name="常规 2 2 6 2 2" xfId="191"/>
    <cellStyle name="常规 2 2 6 3" xfId="322"/>
    <cellStyle name="常规 2 2 7" xfId="400"/>
    <cellStyle name="常规 2 2 7 2" xfId="924"/>
    <cellStyle name="常规 2 2 8" xfId="848"/>
    <cellStyle name="常规 2 20" xfId="482"/>
    <cellStyle name="常规 2 3" xfId="887"/>
    <cellStyle name="常规 2 3 2" xfId="890"/>
    <cellStyle name="常规 2 3 2 2" xfId="548"/>
    <cellStyle name="常规 2 3 2 2 2" xfId="639"/>
    <cellStyle name="常规 2 3 2 2 2 2" xfId="388"/>
    <cellStyle name="常规 2 3 2 2 3" xfId="802"/>
    <cellStyle name="常规 2 3 2 3" xfId="403"/>
    <cellStyle name="常规 2 3 2 3 2" xfId="126"/>
    <cellStyle name="常规 2 3 2 4" xfId="54"/>
    <cellStyle name="常规 2 3 3" xfId="896"/>
    <cellStyle name="常规 2 3 3 2" xfId="687"/>
    <cellStyle name="常规 2 3 3 2 2" xfId="799"/>
    <cellStyle name="常规 2 3 3 2 2 2" xfId="545"/>
    <cellStyle name="常规 2 3 3 2 3" xfId="794"/>
    <cellStyle name="常规 2 3 3 3" xfId="182"/>
    <cellStyle name="常规 2 3 3 3 2" xfId="377"/>
    <cellStyle name="常规 2 3 3 4" xfId="873"/>
    <cellStyle name="常规 2 3 4" xfId="1055"/>
    <cellStyle name="常规 2 3 4 2" xfId="254"/>
    <cellStyle name="常规 2 3 4 2 2" xfId="205"/>
    <cellStyle name="常规 2 3 4 3" xfId="220"/>
    <cellStyle name="常规 2 3 5" xfId="498"/>
    <cellStyle name="常规 2 3 5 2" xfId="178"/>
    <cellStyle name="常规 2 3 6" xfId="154"/>
    <cellStyle name="常规 2 4" xfId="525"/>
    <cellStyle name="常规 2 4 2" xfId="267"/>
    <cellStyle name="常规 2 4 2 2" xfId="793"/>
    <cellStyle name="常规 2 4 2 2 2" xfId="777"/>
    <cellStyle name="常规 2 4 2 3" xfId="1100"/>
    <cellStyle name="常规 2 4 3" xfId="792"/>
    <cellStyle name="常规 2 4 3 2" xfId="782"/>
    <cellStyle name="常规 2 4 4" xfId="249"/>
    <cellStyle name="常规 2 5" xfId="741"/>
    <cellStyle name="常规 2 5 2" xfId="269"/>
    <cellStyle name="常规 2 5 2 2" xfId="717"/>
    <cellStyle name="常规 2 5 2 2 2" xfId="638"/>
    <cellStyle name="常规 2 5 2 3" xfId="169"/>
    <cellStyle name="常规 2 5 3" xfId="367"/>
    <cellStyle name="常规 2 5 3 2" xfId="1039"/>
    <cellStyle name="常规 2 5 4" xfId="694"/>
    <cellStyle name="常规 2 6" xfId="454"/>
    <cellStyle name="常规 2 6 2" xfId="276"/>
    <cellStyle name="常规 2 6 2 2" xfId="775"/>
    <cellStyle name="常规 2 6 2 2 2" xfId="674"/>
    <cellStyle name="常规 2 6 2 3" xfId="774"/>
    <cellStyle name="常规 2 6 3" xfId="376"/>
    <cellStyle name="常规 2 6 3 2" xfId="768"/>
    <cellStyle name="常规 2 6 4" xfId="766"/>
    <cellStyle name="常规 2 7" xfId="458"/>
    <cellStyle name="常规 2 7 2" xfId="1045"/>
    <cellStyle name="常规 2 7 2 2" xfId="652"/>
    <cellStyle name="常规 2 7 3" xfId="763"/>
    <cellStyle name="常规 2 8" xfId="755"/>
    <cellStyle name="常规 2 8 2" xfId="753"/>
    <cellStyle name="常规 2 9" xfId="514"/>
    <cellStyle name="常规 20" xfId="47"/>
    <cellStyle name="常规 21" xfId="33"/>
    <cellStyle name="常规 22" xfId="471"/>
    <cellStyle name="常规 23" xfId="669"/>
    <cellStyle name="常规 24" xfId="785"/>
    <cellStyle name="常规 24 2" xfId="778"/>
    <cellStyle name="常规 25" xfId="489"/>
    <cellStyle name="常规 25 2" xfId="749"/>
    <cellStyle name="常规 26" xfId="750"/>
    <cellStyle name="常规 26 2" xfId="743"/>
    <cellStyle name="常规 27" xfId="746"/>
    <cellStyle name="常规 27 2" xfId="822"/>
    <cellStyle name="常规 28" xfId="811"/>
    <cellStyle name="常规 29" xfId="240"/>
    <cellStyle name="常规 29 2" xfId="211"/>
    <cellStyle name="常规 3" xfId="665"/>
    <cellStyle name="常规 3 10" xfId="593"/>
    <cellStyle name="常规 3 2" xfId="401"/>
    <cellStyle name="常规 3 2 2" xfId="349"/>
    <cellStyle name="常规 3 2 2 2" xfId="1069"/>
    <cellStyle name="常规 3 2 2 2 2" xfId="153"/>
    <cellStyle name="常规 3 2 2 2 2 2" xfId="447"/>
    <cellStyle name="常规 3 2 2 2 3" xfId="740"/>
    <cellStyle name="常规 3 2 2 3" xfId="739"/>
    <cellStyle name="常规 3 2 2 3 2" xfId="278"/>
    <cellStyle name="常规 3 2 2 4" xfId="735"/>
    <cellStyle name="常规 3 2 3" xfId="855"/>
    <cellStyle name="常规 3 2 3 2" xfId="1062"/>
    <cellStyle name="常规 3 2 3 2 2" xfId="733"/>
    <cellStyle name="常规 3 2 3 2 2 2" xfId="791"/>
    <cellStyle name="常规 3 2 3 2 3" xfId="723"/>
    <cellStyle name="常规 3 2 3 3" xfId="1007"/>
    <cellStyle name="常规 3 2 3 3 2" xfId="715"/>
    <cellStyle name="常规 3 2 3 4" xfId="1031"/>
    <cellStyle name="常规 3 2 4" xfId="704"/>
    <cellStyle name="常规 3 2 4 2" xfId="442"/>
    <cellStyle name="常规 3 2 4 2 2" xfId="805"/>
    <cellStyle name="常规 3 2 4 3" xfId="449"/>
    <cellStyle name="常规 3 2 5" xfId="689"/>
    <cellStyle name="常规 3 2 5 2" xfId="688"/>
    <cellStyle name="常规 3 2 6" xfId="580"/>
    <cellStyle name="常规 3 3" xfId="231"/>
    <cellStyle name="常规 3 3 2" xfId="1130"/>
    <cellStyle name="常规 3 3 2 2" xfId="341"/>
    <cellStyle name="常规 3 3 2 2 2" xfId="681"/>
    <cellStyle name="常规 3 3 2 3" xfId="619"/>
    <cellStyle name="常规 3 3 3" xfId="900"/>
    <cellStyle name="常规 3 3 3 2" xfId="438"/>
    <cellStyle name="常规 3 3 4" xfId="494"/>
    <cellStyle name="常规 3 4" xfId="671"/>
    <cellStyle name="常规 3 4 2" xfId="100"/>
    <cellStyle name="常规 3 4 2 2" xfId="673"/>
    <cellStyle name="常规 3 4 2 2 2" xfId="642"/>
    <cellStyle name="常规 3 4 2 3" xfId="641"/>
    <cellStyle name="常规 3 4 3" xfId="497"/>
    <cellStyle name="常规 3 4 3 2" xfId="601"/>
    <cellStyle name="常规 3 4 4" xfId="607"/>
    <cellStyle name="常规 3 5" xfId="564"/>
    <cellStyle name="常规 3 5 2" xfId="184"/>
    <cellStyle name="常规 3 5 2 2" xfId="379"/>
    <cellStyle name="常规 3 5 2 2 2" xfId="524"/>
    <cellStyle name="常规 3 5 2 3" xfId="798"/>
    <cellStyle name="常规 3 5 3" xfId="655"/>
    <cellStyle name="常规 3 5 3 2" xfId="501"/>
    <cellStyle name="常规 3 5 4" xfId="585"/>
    <cellStyle name="常规 3 6" xfId="646"/>
    <cellStyle name="常规 3 6 2" xfId="218"/>
    <cellStyle name="常规 3 6 2 2" xfId="637"/>
    <cellStyle name="常规 3 6 3" xfId="532"/>
    <cellStyle name="常规 3 7" xfId="663"/>
    <cellStyle name="常规 3 7 2" xfId="202"/>
    <cellStyle name="常规 3 8" xfId="5"/>
    <cellStyle name="常规 3 9" xfId="648"/>
    <cellStyle name="常规 30" xfId="490"/>
    <cellStyle name="常规 30 2" xfId="748"/>
    <cellStyle name="常规 31" xfId="751"/>
    <cellStyle name="常规 31 2" xfId="742"/>
    <cellStyle name="常规 32" xfId="745"/>
    <cellStyle name="常规 32 2" xfId="821"/>
    <cellStyle name="常规 33" xfId="810"/>
    <cellStyle name="常规 33 2" xfId="535"/>
    <cellStyle name="常规 34" xfId="239"/>
    <cellStyle name="常规 34 2" xfId="210"/>
    <cellStyle name="常规 35" xfId="113"/>
    <cellStyle name="常规 35 2" xfId="256"/>
    <cellStyle name="常规 36" xfId="369"/>
    <cellStyle name="常规 36 2" xfId="631"/>
    <cellStyle name="常规 37" xfId="504"/>
    <cellStyle name="常规 37 2" xfId="670"/>
    <cellStyle name="常规 38" xfId="613"/>
    <cellStyle name="常规 38 2" xfId="558"/>
    <cellStyle name="常规 39" xfId="759"/>
    <cellStyle name="常规 39 2" xfId="834"/>
    <cellStyle name="常规 4" xfId="509"/>
    <cellStyle name="常规 4 2" xfId="861"/>
    <cellStyle name="常规 4 2 2" xfId="418"/>
    <cellStyle name="常规 4 2 2 2" xfId="863"/>
    <cellStyle name="常规 4 2 2 2 2" xfId="868"/>
    <cellStyle name="常规 4 2 2 2 2 2" xfId="875"/>
    <cellStyle name="常规 4 2 2 2 3" xfId="921"/>
    <cellStyle name="常规 4 2 2 3" xfId="598"/>
    <cellStyle name="常规 4 2 2 3 2" xfId="121"/>
    <cellStyle name="常规 4 2 2 4" xfId="133"/>
    <cellStyle name="常规 4 2 3" xfId="771"/>
    <cellStyle name="常规 4 2 3 2" xfId="37"/>
    <cellStyle name="常规 4 2 3 2 2" xfId="629"/>
    <cellStyle name="常规 4 2 3 2 2 2" xfId="433"/>
    <cellStyle name="常规 4 2 3 2 3" xfId="555"/>
    <cellStyle name="常规 4 2 3 3" xfId="804"/>
    <cellStyle name="常规 4 2 3 3 2" xfId="662"/>
    <cellStyle name="常规 4 2 3 4" xfId="530"/>
    <cellStyle name="常规 4 2 4" xfId="23"/>
    <cellStyle name="常规 4 2 4 2" xfId="13"/>
    <cellStyle name="常规 4 2 4 2 2" xfId="8"/>
    <cellStyle name="常规 4 2 4 3" xfId="391"/>
    <cellStyle name="常规 4 2 5" xfId="68"/>
    <cellStyle name="常规 4 2 5 2" xfId="112"/>
    <cellStyle name="常规 4 2 6" xfId="675"/>
    <cellStyle name="常规 4 3" xfId="1050"/>
    <cellStyle name="常规 4 3 2" xfId="910"/>
    <cellStyle name="常规 4 3 2 2" xfId="984"/>
    <cellStyle name="常规 4 3 2 2 2" xfId="485"/>
    <cellStyle name="常规 4 3 2 3" xfId="467"/>
    <cellStyle name="常规 4 3 3" xfId="913"/>
    <cellStyle name="常规 4 3 3 2" xfId="373"/>
    <cellStyle name="常规 4 3 4" xfId="382"/>
    <cellStyle name="常规 4 4" xfId="626"/>
    <cellStyle name="常规 4 4 2" xfId="573"/>
    <cellStyle name="常规 4 4 2 2" xfId="617"/>
    <cellStyle name="常规 4 4 2 2 2" xfId="563"/>
    <cellStyle name="常规 4 4 2 3" xfId="521"/>
    <cellStyle name="常规 4 4 3" xfId="661"/>
    <cellStyle name="常规 4 4 3 2" xfId="1101"/>
    <cellStyle name="常规 4 4 4" xfId="520"/>
    <cellStyle name="常规 4 5" xfId="534"/>
    <cellStyle name="常规 4 5 2" xfId="347"/>
    <cellStyle name="常规 4 5 2 2" xfId="511"/>
    <cellStyle name="常规 4 5 2 2 2" xfId="569"/>
    <cellStyle name="常规 4 5 2 3" xfId="632"/>
    <cellStyle name="常规 4 5 3" xfId="529"/>
    <cellStyle name="常规 4 5 3 2" xfId="469"/>
    <cellStyle name="常规 4 5 4" xfId="527"/>
    <cellStyle name="常规 4 6" xfId="67"/>
    <cellStyle name="常规 4 6 2" xfId="397"/>
    <cellStyle name="常规 4 6 2 2" xfId="1120"/>
    <cellStyle name="常规 4 6 3" xfId="1072"/>
    <cellStyle name="常规 4 7" xfId="326"/>
    <cellStyle name="常规 4 7 2" xfId="370"/>
    <cellStyle name="常规 4 8" xfId="1115"/>
    <cellStyle name="常规 40" xfId="114"/>
    <cellStyle name="常规 41" xfId="368"/>
    <cellStyle name="常规 42" xfId="503"/>
    <cellStyle name="常规 43" xfId="612"/>
    <cellStyle name="常规 44" xfId="758"/>
    <cellStyle name="常规 45" xfId="828"/>
    <cellStyle name="常规 46" xfId="932"/>
    <cellStyle name="常规 47" xfId="938"/>
    <cellStyle name="常规 5" xfId="181"/>
    <cellStyle name="常规 6" xfId="73"/>
    <cellStyle name="常规 67 2" xfId="408"/>
    <cellStyle name="常规 7" xfId="659"/>
    <cellStyle name="常规 8" xfId="60"/>
    <cellStyle name="常规 9" xfId="1070"/>
    <cellStyle name="好 2" xfId="941"/>
    <cellStyle name="好 2 2" xfId="944"/>
    <cellStyle name="好 2 2 2" xfId="738"/>
    <cellStyle name="好 2 3" xfId="1030"/>
    <cellStyle name="好 3" xfId="945"/>
    <cellStyle name="好 3 2" xfId="947"/>
    <cellStyle name="好 3 2 2" xfId="621"/>
    <cellStyle name="好 3 3" xfId="946"/>
    <cellStyle name="好 4" xfId="336"/>
    <cellStyle name="好 4 2" xfId="337"/>
    <cellStyle name="好 4 2 2" xfId="640"/>
    <cellStyle name="好 4 3" xfId="951"/>
    <cellStyle name="好 5" xfId="952"/>
    <cellStyle name="好 5 2" xfId="464"/>
    <cellStyle name="好 5 2 2" xfId="797"/>
    <cellStyle name="好 5 3" xfId="44"/>
    <cellStyle name="好 6" xfId="953"/>
    <cellStyle name="好 6 2" xfId="1065"/>
    <cellStyle name="好 6 2 2" xfId="955"/>
    <cellStyle name="好 6 3" xfId="1056"/>
    <cellStyle name="汇总 2" xfId="339"/>
    <cellStyle name="汇总 2 2" xfId="340"/>
    <cellStyle name="汇总 2 2 2" xfId="344"/>
    <cellStyle name="汇总 2 3" xfId="1064"/>
    <cellStyle name="汇总 3" xfId="346"/>
    <cellStyle name="汇总 3 2" xfId="956"/>
    <cellStyle name="汇总 3 2 2" xfId="957"/>
    <cellStyle name="汇总 3 3" xfId="958"/>
    <cellStyle name="汇总 4" xfId="355"/>
    <cellStyle name="汇总 4 2" xfId="959"/>
    <cellStyle name="汇总 4 2 2" xfId="496"/>
    <cellStyle name="汇总 4 3" xfId="972"/>
    <cellStyle name="汇总 5" xfId="854"/>
    <cellStyle name="汇总 5 2" xfId="960"/>
    <cellStyle name="汇总 5 2 2" xfId="961"/>
    <cellStyle name="汇总 5 3" xfId="1117"/>
    <cellStyle name="汇总 6" xfId="962"/>
    <cellStyle name="汇总 6 2" xfId="978"/>
    <cellStyle name="汇总 6 2 2" xfId="965"/>
    <cellStyle name="汇总 6 3" xfId="1011"/>
    <cellStyle name="计算 2" xfId="459"/>
    <cellStyle name="计算 2 2" xfId="1044"/>
    <cellStyle name="计算 2 2 2" xfId="651"/>
    <cellStyle name="计算 2 3" xfId="762"/>
    <cellStyle name="计算 3" xfId="756"/>
    <cellStyle name="计算 3 2" xfId="754"/>
    <cellStyle name="计算 3 2 2" xfId="966"/>
    <cellStyle name="计算 3 3" xfId="225"/>
    <cellStyle name="计算 4" xfId="517"/>
    <cellStyle name="计算 4 2" xfId="964"/>
    <cellStyle name="计算 4 2 2" xfId="1036"/>
    <cellStyle name="计算 4 3" xfId="845"/>
    <cellStyle name="计算 5" xfId="1133"/>
    <cellStyle name="计算 5 2" xfId="969"/>
    <cellStyle name="计算 5 2 2" xfId="1028"/>
    <cellStyle name="计算 5 3" xfId="971"/>
    <cellStyle name="计算 6" xfId="894"/>
    <cellStyle name="计算 6 2" xfId="40"/>
    <cellStyle name="计算 6 2 2" xfId="170"/>
    <cellStyle name="计算 6 3" xfId="27"/>
    <cellStyle name="检查单元格 2" xfId="975"/>
    <cellStyle name="检查单元格 2 2" xfId="973"/>
    <cellStyle name="检查单元格 2 2 2" xfId="974"/>
    <cellStyle name="检查单元格 2 3" xfId="175"/>
    <cellStyle name="检查单元格 3" xfId="22"/>
    <cellStyle name="检查单元格 3 2" xfId="832"/>
    <cellStyle name="检查单元格 3 2 2" xfId="333"/>
    <cellStyle name="检查单元格 3 3" xfId="878"/>
    <cellStyle name="检查单元格 4" xfId="543"/>
    <cellStyle name="检查单元格 4 2" xfId="1012"/>
    <cellStyle name="检查单元格 4 2 2" xfId="976"/>
    <cellStyle name="检查单元格 4 3" xfId="930"/>
    <cellStyle name="检查单元格 5" xfId="1040"/>
    <cellStyle name="检查单元格 5 2" xfId="460"/>
    <cellStyle name="检查单元格 5 2 2" xfId="537"/>
    <cellStyle name="检查单元格 5 3" xfId="977"/>
    <cellStyle name="检查单元格 6" xfId="1060"/>
    <cellStyle name="检查单元格 6 2" xfId="979"/>
    <cellStyle name="检查单元格 6 2 2" xfId="981"/>
    <cellStyle name="检查单元格 6 3" xfId="982"/>
    <cellStyle name="解释性文本 2" xfId="656"/>
    <cellStyle name="解释性文本 2 2" xfId="502"/>
    <cellStyle name="解释性文本 2 2 2" xfId="1073"/>
    <cellStyle name="解释性文本 2 3" xfId="987"/>
    <cellStyle name="解释性文本 3" xfId="586"/>
    <cellStyle name="解释性文本 3 2" xfId="399"/>
    <cellStyle name="解释性文本 3 2 2" xfId="925"/>
    <cellStyle name="解释性文本 3 3" xfId="846"/>
    <cellStyle name="解释性文本 4" xfId="1004"/>
    <cellStyle name="解释性文本 4 2" xfId="923"/>
    <cellStyle name="解释性文本 4 2 2" xfId="624"/>
    <cellStyle name="解释性文本 4 3" xfId="988"/>
    <cellStyle name="解释性文本 5" xfId="1103"/>
    <cellStyle name="解释性文本 5 2" xfId="605"/>
    <cellStyle name="解释性文本 5 2 2" xfId="1053"/>
    <cellStyle name="解释性文本 5 3" xfId="1008"/>
    <cellStyle name="解释性文本 6" xfId="512"/>
    <cellStyle name="解释性文本 6 2" xfId="553"/>
    <cellStyle name="解释性文本 6 2 2" xfId="1022"/>
    <cellStyle name="解释性文本 6 3" xfId="1025"/>
    <cellStyle name="警告文本 2" xfId="1042"/>
    <cellStyle name="警告文本 2 2" xfId="456"/>
    <cellStyle name="警告文本 2 2 2" xfId="839"/>
    <cellStyle name="警告文本 2 3" xfId="413"/>
    <cellStyle name="警告文本 3" xfId="360"/>
    <cellStyle name="警告文本 3 2" xfId="937"/>
    <cellStyle name="警告文本 3 2 2" xfId="1043"/>
    <cellStyle name="警告文本 3 3" xfId="1041"/>
    <cellStyle name="警告文本 4" xfId="967"/>
    <cellStyle name="警告文本 4 2" xfId="1058"/>
    <cellStyle name="警告文本 4 2 2" xfId="163"/>
    <cellStyle name="警告文本 4 3" xfId="1009"/>
    <cellStyle name="警告文本 5" xfId="1093"/>
    <cellStyle name="警告文本 5 2" xfId="328"/>
    <cellStyle name="警告文本 5 2 2" xfId="1118"/>
    <cellStyle name="警告文本 5 3" xfId="1116"/>
    <cellStyle name="警告文本 6" xfId="329"/>
    <cellStyle name="警告文本 6 2" xfId="331"/>
    <cellStyle name="警告文本 6 2 2" xfId="1095"/>
    <cellStyle name="警告文本 6 3" xfId="1090"/>
    <cellStyle name="链接单元格 2" xfId="332"/>
    <cellStyle name="链接单元格 2 2" xfId="1094"/>
    <cellStyle name="链接单元格 2 2 2" xfId="327"/>
    <cellStyle name="链接单元格 2 3" xfId="330"/>
    <cellStyle name="链接单元格 3" xfId="864"/>
    <cellStyle name="链接单元格 3 2" xfId="869"/>
    <cellStyle name="链接单元格 3 2 2" xfId="876"/>
    <cellStyle name="链接单元格 3 3" xfId="922"/>
    <cellStyle name="链接单元格 4" xfId="599"/>
    <cellStyle name="链接单元格 4 2" xfId="120"/>
    <cellStyle name="链接单元格 4 2 2" xfId="1052"/>
    <cellStyle name="链接单元格 4 3" xfId="334"/>
    <cellStyle name="链接单元格 5" xfId="132"/>
    <cellStyle name="链接单元格 5 2" xfId="1085"/>
    <cellStyle name="链接单元格 5 2 2" xfId="335"/>
    <cellStyle name="链接单元格 5 3" xfId="943"/>
    <cellStyle name="链接单元格 6" xfId="986"/>
    <cellStyle name="链接单元格 6 2" xfId="487"/>
    <cellStyle name="链接单元格 6 2 2" xfId="499"/>
    <cellStyle name="链接单元格 6 3" xfId="948"/>
    <cellStyle name="强调文字颜色 1 2" xfId="515"/>
    <cellStyle name="强调文字颜色 1 2 2" xfId="963"/>
    <cellStyle name="强调文字颜色 1 2 2 2" xfId="1037"/>
    <cellStyle name="强调文字颜色 1 2 3" xfId="844"/>
    <cellStyle name="强调文字颜色 1 3" xfId="1132"/>
    <cellStyle name="强调文字颜色 1 3 2" xfId="968"/>
    <cellStyle name="强调文字颜色 1 3 2 2" xfId="1027"/>
    <cellStyle name="强调文字颜色 1 3 3" xfId="970"/>
    <cellStyle name="强调文字颜色 1 4" xfId="893"/>
    <cellStyle name="强调文字颜色 1 4 2" xfId="39"/>
    <cellStyle name="强调文字颜色 1 4 2 2" xfId="171"/>
    <cellStyle name="强调文字颜色 1 4 3" xfId="28"/>
    <cellStyle name="强调文字颜色 1 5" xfId="165"/>
    <cellStyle name="强调文字颜色 1 5 2" xfId="15"/>
    <cellStyle name="强调文字颜色 1 5 2 2" xfId="6"/>
    <cellStyle name="强调文字颜色 1 5 3" xfId="392"/>
    <cellStyle name="强调文字颜色 1 6" xfId="455"/>
    <cellStyle name="强调文字颜色 1 6 2" xfId="116"/>
    <cellStyle name="强调文字颜色 1 6 2 2" xfId="258"/>
    <cellStyle name="强调文字颜色 1 6 3" xfId="375"/>
    <cellStyle name="强调文字颜色 2 2" xfId="338"/>
    <cellStyle name="强调文字颜色 2 2 2" xfId="351"/>
    <cellStyle name="强调文字颜色 2 2 2 2" xfId="1067"/>
    <cellStyle name="强调文字颜色 2 2 3" xfId="857"/>
    <cellStyle name="强调文字颜色 2 3" xfId="850"/>
    <cellStyle name="强调文字颜色 2 3 2" xfId="903"/>
    <cellStyle name="强调文字颜色 2 3 2 2" xfId="343"/>
    <cellStyle name="强调文字颜色 2 3 3" xfId="898"/>
    <cellStyle name="强调文字颜色 2 4" xfId="345"/>
    <cellStyle name="强调文字颜色 2 4 2" xfId="404"/>
    <cellStyle name="强调文字颜色 2 4 2 2" xfId="125"/>
    <cellStyle name="强调文字颜色 2 4 3" xfId="53"/>
    <cellStyle name="强调文字颜色 2 5" xfId="565"/>
    <cellStyle name="强调文字颜色 2 5 2" xfId="183"/>
    <cellStyle name="强调文字颜色 2 5 2 2" xfId="378"/>
    <cellStyle name="强调文字颜色 2 5 3" xfId="872"/>
    <cellStyle name="强调文字颜色 2 6" xfId="483"/>
    <cellStyle name="强调文字颜色 2 6 2" xfId="219"/>
    <cellStyle name="强调文字颜色 2 6 2 2" xfId="649"/>
    <cellStyle name="强调文字颜色 2 6 3" xfId="533"/>
    <cellStyle name="强调文字颜色 3 2" xfId="862"/>
    <cellStyle name="强调文字颜色 3 2 2" xfId="480"/>
    <cellStyle name="强调文字颜色 3 2 2 2" xfId="678"/>
    <cellStyle name="强调文字颜色 3 2 3" xfId="770"/>
    <cellStyle name="强调文字颜色 3 3" xfId="560"/>
    <cellStyle name="强调文字颜色 3 3 2" xfId="907"/>
    <cellStyle name="强调文字颜色 3 3 2 2" xfId="985"/>
    <cellStyle name="强调文字颜色 3 3 3" xfId="912"/>
    <cellStyle name="强调文字颜色 3 4" xfId="627"/>
    <cellStyle name="强调文字颜色 3 4 2" xfId="1099"/>
    <cellStyle name="强调文字颜色 3 4 2 2" xfId="616"/>
    <cellStyle name="强调文字颜色 3 4 3" xfId="660"/>
    <cellStyle name="强调文字颜色 3 5" xfId="190"/>
    <cellStyle name="强调文字颜色 3 5 2" xfId="693"/>
    <cellStyle name="强调文字颜色 3 5 2 2" xfId="513"/>
    <cellStyle name="强调文字颜色 3 5 3" xfId="531"/>
    <cellStyle name="强调文字颜色 3 6" xfId="66"/>
    <cellStyle name="强调文字颜色 3 6 2" xfId="61"/>
    <cellStyle name="强调文字颜色 3 6 2 2" xfId="1121"/>
    <cellStyle name="强调文字颜色 3 6 3" xfId="1071"/>
    <cellStyle name="强调文字颜色 4 2" xfId="867"/>
    <cellStyle name="强调文字颜色 4 2 2" xfId="931"/>
    <cellStyle name="强调文字颜色 4 2 2 2" xfId="899"/>
    <cellStyle name="强调文字颜色 4 2 3" xfId="939"/>
    <cellStyle name="强调文字颜色 4 3" xfId="920"/>
    <cellStyle name="强调文字颜色 4 3 2" xfId="926"/>
    <cellStyle name="强调文字颜色 4 3 2 2" xfId="914"/>
    <cellStyle name="强调文字颜色 4 3 3" xfId="584"/>
    <cellStyle name="强调文字颜色 4 4" xfId="1113"/>
    <cellStyle name="强调文字颜色 4 4 2" xfId="168"/>
    <cellStyle name="强调文字颜色 4 4 2 2" xfId="1063"/>
    <cellStyle name="强调文字颜色 4 4 3" xfId="1127"/>
    <cellStyle name="强调文字颜色 4 5" xfId="1124"/>
    <cellStyle name="强调文字颜色 4 5 2" xfId="1059"/>
    <cellStyle name="强调文字颜色 4 5 2 2" xfId="980"/>
    <cellStyle name="强调文字颜色 4 5 3" xfId="1123"/>
    <cellStyle name="强调文字颜色 4 6" xfId="679"/>
    <cellStyle name="强调文字颜色 4 6 2" xfId="871"/>
    <cellStyle name="强调文字颜色 4 6 2 2" xfId="1122"/>
    <cellStyle name="强调文字颜色 4 6 3" xfId="1107"/>
    <cellStyle name="强调文字颜色 5 2" xfId="615"/>
    <cellStyle name="强调文字颜色 5 2 2" xfId="561"/>
    <cellStyle name="强调文字颜色 5 2 2 2" xfId="908"/>
    <cellStyle name="强调文字颜色 5 2 3" xfId="628"/>
    <cellStyle name="强调文字颜色 5 3" xfId="325"/>
    <cellStyle name="强调文字颜色 5 3 2" xfId="919"/>
    <cellStyle name="强调文字颜色 5 3 2 2" xfId="928"/>
    <cellStyle name="强调文字颜色 5 3 3" xfId="1114"/>
    <cellStyle name="强调文字颜色 5 4" xfId="1111"/>
    <cellStyle name="强调文字颜色 5 4 2" xfId="773"/>
    <cellStyle name="强调文字颜色 5 4 2 2" xfId="918"/>
    <cellStyle name="强调文字颜色 5 4 3" xfId="426"/>
    <cellStyle name="强调文字颜色 5 5" xfId="993"/>
    <cellStyle name="强调文字颜色 5 5 2" xfId="1108"/>
    <cellStyle name="强调文字颜色 5 5 2 2" xfId="557"/>
    <cellStyle name="强调文字颜色 5 5 3" xfId="1092"/>
    <cellStyle name="强调文字颜色 5 6" xfId="42"/>
    <cellStyle name="强调文字颜色 5 6 2" xfId="148"/>
    <cellStyle name="强调文字颜色 5 6 2 2" xfId="1104"/>
    <cellStyle name="强调文字颜色 5 6 3" xfId="1102"/>
    <cellStyle name="强调文字颜色 6 2" xfId="1098"/>
    <cellStyle name="强调文字颜色 6 2 2" xfId="1096"/>
    <cellStyle name="强调文字颜色 6 2 2 2" xfId="829"/>
    <cellStyle name="强调文字颜色 6 2 3" xfId="838"/>
    <cellStyle name="强调文字颜色 6 3" xfId="1109"/>
    <cellStyle name="强调文字颜色 6 3 2" xfId="556"/>
    <cellStyle name="强调文字颜色 6 3 2 2" xfId="729"/>
    <cellStyle name="强调文字颜色 6 3 3" xfId="667"/>
    <cellStyle name="强调文字颜色 6 4" xfId="1091"/>
    <cellStyle name="强调文字颜色 6 4 2" xfId="634"/>
    <cellStyle name="强调文字颜色 6 4 2 2" xfId="949"/>
    <cellStyle name="强调文字颜色 6 4 3" xfId="653"/>
    <cellStyle name="强调文字颜色 6 5" xfId="1089"/>
    <cellStyle name="强调文字颜色 6 5 2" xfId="597"/>
    <cellStyle name="强调文字颜色 6 5 2 2" xfId="1082"/>
    <cellStyle name="强调文字颜色 6 5 3" xfId="765"/>
    <cellStyle name="强调文字颜色 6 6" xfId="17"/>
    <cellStyle name="强调文字颜色 6 6 2" xfId="10"/>
    <cellStyle name="强调文字颜色 6 6 2 2" xfId="1087"/>
    <cellStyle name="强调文字颜色 6 6 3" xfId="1083"/>
    <cellStyle name="适中 2" xfId="1000"/>
    <cellStyle name="适中 2 2" xfId="1079"/>
    <cellStyle name="适中 2 2 2" xfId="630"/>
    <cellStyle name="适中 2 3" xfId="544"/>
    <cellStyle name="适中 3" xfId="11"/>
    <cellStyle name="适中 3 2" xfId="1086"/>
    <cellStyle name="适中 3 2 2" xfId="1080"/>
    <cellStyle name="适中 3 3" xfId="1061"/>
    <cellStyle name="适中 4" xfId="1084"/>
    <cellStyle name="适中 4 2" xfId="581"/>
    <cellStyle name="适中 4 2 2" xfId="1112"/>
    <cellStyle name="适中 4 3" xfId="1078"/>
    <cellStyle name="适中 5" xfId="1077"/>
    <cellStyle name="适中 5 2" xfId="954"/>
    <cellStyle name="适中 5 2 2" xfId="1066"/>
    <cellStyle name="适中 5 3" xfId="737"/>
    <cellStyle name="适中 6" xfId="1074"/>
    <cellStyle name="适中 6 2" xfId="1106"/>
    <cellStyle name="适中 6 2 2" xfId="991"/>
    <cellStyle name="适中 6 3" xfId="1013"/>
    <cellStyle name="输出 2" xfId="1075"/>
    <cellStyle name="输出 2 2" xfId="1105"/>
    <cellStyle name="输出 2 2 2" xfId="992"/>
    <cellStyle name="输出 2 3" xfId="1014"/>
    <cellStyle name="输出 3" xfId="803"/>
    <cellStyle name="输出 3 2" xfId="700"/>
    <cellStyle name="输出 3 2 2" xfId="989"/>
    <cellStyle name="输出 3 3" xfId="234"/>
    <cellStyle name="输出 4" xfId="1119"/>
    <cellStyle name="输出 4 2" xfId="996"/>
    <cellStyle name="输出 4 2 2" xfId="1049"/>
    <cellStyle name="输出 4 3" xfId="435"/>
    <cellStyle name="输出 5" xfId="776"/>
    <cellStyle name="输出 5 2" xfId="936"/>
    <cellStyle name="输出 5 2 2" xfId="1034"/>
    <cellStyle name="输出 5 3" xfId="204"/>
    <cellStyle name="输出 6" xfId="818"/>
    <cellStyle name="输出 6 2" xfId="1001"/>
    <cellStyle name="输出 6 2 2" xfId="683"/>
    <cellStyle name="输出 6 3" xfId="650"/>
    <cellStyle name="输入 2" xfId="1006"/>
    <cellStyle name="输入 2 2" xfId="892"/>
    <cellStyle name="输入 2 2 2" xfId="1076"/>
    <cellStyle name="输入 2 3" xfId="446"/>
    <cellStyle name="输入 3" xfId="463"/>
    <cellStyle name="输入 3 2" xfId="796"/>
    <cellStyle name="输入 3 2 2" xfId="1054"/>
    <cellStyle name="输入 3 3" xfId="536"/>
    <cellStyle name="输入 4" xfId="46"/>
    <cellStyle name="输入 4 2" xfId="606"/>
    <cellStyle name="输入 4 2 2" xfId="495"/>
    <cellStyle name="输入 4 3" xfId="1026"/>
    <cellStyle name="输入 5" xfId="30"/>
    <cellStyle name="输入 5 2" xfId="809"/>
    <cellStyle name="输入 5 2 2" xfId="383"/>
    <cellStyle name="输入 5 3" xfId="1010"/>
    <cellStyle name="输入 6" xfId="472"/>
    <cellStyle name="输入 6 2" xfId="1046"/>
    <cellStyle name="输入 6 2 2" xfId="761"/>
    <cellStyle name="输入 6 3" xfId="1015"/>
    <cellStyle name="注释 2" xfId="1020"/>
    <cellStyle name="注释 2 2" xfId="587"/>
    <cellStyle name="注释 2 2 2" xfId="398"/>
    <cellStyle name="注释 2 3" xfId="1005"/>
    <cellStyle name="注释 3" xfId="1110"/>
    <cellStyle name="注释 3 2" xfId="1021"/>
    <cellStyle name="注释 3 2 2" xfId="813"/>
    <cellStyle name="注释 3 3" xfId="1023"/>
    <cellStyle name="注释 4" xfId="486"/>
    <cellStyle name="注释 4 2" xfId="422"/>
    <cellStyle name="注释 4 2 2" xfId="425"/>
    <cellStyle name="注释 4 3" xfId="1032"/>
    <cellStyle name="注释 5" xfId="950"/>
    <cellStyle name="注释 5 2" xfId="604"/>
    <cellStyle name="注释 5 2 2" xfId="356"/>
    <cellStyle name="注释 5 3" xfId="292"/>
    <cellStyle name="注释 6" xfId="708"/>
    <cellStyle name="注释 6 2" xfId="415"/>
    <cellStyle name="注释 6 2 2" xfId="479"/>
    <cellStyle name="注释 6 3" xfId="421"/>
  </cellStyles>
  <dxfs count="0"/>
  <tableStyles count="0" defaultTableStyle="TableStyleMedium9" defaultPivotStyle="PivotStyleLight16"/>
  <colors>
    <mruColors>
      <color rgb="FFFF0000"/>
      <color rgb="FFFFC000"/>
      <color rgb="FFFFFFFF"/>
      <color rgb="FFFFFF00"/>
      <color rgb="FF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>
        <a:solidFill>
          <a:srgbClr val="FFFFFF"/>
        </a:solidFill>
        <a:ln w="9525" cap="flat" cmpd="sng">
          <a:solidFill>
            <a:srgbClr val="000000"/>
          </a:solidFill>
          <a:prstDash val="solid"/>
          <a:headEnd type="none" w="med" len="med"/>
          <a:tailEnd type="none" w="med" len="med"/>
        </a:ln>
      </a:spPr>
      <a:bodyPr/>
      <a:lstStyle/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4"/>
  <sheetViews>
    <sheetView tabSelected="1" workbookViewId="0">
      <selection activeCell="J14" sqref="J14"/>
    </sheetView>
  </sheetViews>
  <sheetFormatPr defaultColWidth="9" defaultRowHeight="14.3"/>
  <cols>
    <col min="1" max="1" width="4.44140625" style="4" customWidth="1"/>
    <col min="2" max="2" width="14.33203125" style="4" customWidth="1"/>
    <col min="3" max="3" width="13.6640625" style="4" customWidth="1"/>
    <col min="4" max="4" width="9.33203125" style="5" customWidth="1"/>
    <col min="5" max="5" width="18.88671875" style="4" customWidth="1"/>
    <col min="6" max="6" width="11.5546875" style="4" customWidth="1"/>
    <col min="7" max="7" width="10.88671875" style="4" customWidth="1"/>
    <col min="8" max="8" width="13.77734375" style="4" customWidth="1"/>
    <col min="9" max="12" width="13.88671875" style="4" customWidth="1"/>
    <col min="13" max="13" width="14" style="4" customWidth="1"/>
    <col min="14" max="16384" width="9" style="4"/>
  </cols>
  <sheetData>
    <row r="1" spans="1:8" ht="45.7" customHeight="1">
      <c r="A1" s="22" t="s">
        <v>14</v>
      </c>
      <c r="B1" s="22"/>
      <c r="C1" s="22"/>
      <c r="D1" s="23"/>
      <c r="E1" s="23"/>
      <c r="F1" s="23"/>
      <c r="G1" s="23"/>
      <c r="H1" s="23"/>
    </row>
    <row r="2" spans="1:8" s="1" customFormat="1" ht="43" customHeight="1">
      <c r="A2" s="6" t="s">
        <v>0</v>
      </c>
      <c r="B2" s="7" t="s">
        <v>1</v>
      </c>
      <c r="C2" s="17" t="s">
        <v>16</v>
      </c>
      <c r="D2" s="6" t="s">
        <v>2</v>
      </c>
      <c r="E2" s="6" t="s">
        <v>3</v>
      </c>
      <c r="F2" s="6" t="s">
        <v>4</v>
      </c>
      <c r="G2" s="6" t="s">
        <v>5</v>
      </c>
      <c r="H2" s="6" t="s">
        <v>6</v>
      </c>
    </row>
    <row r="3" spans="1:8" s="1" customFormat="1" ht="43" customHeight="1">
      <c r="A3" s="8">
        <v>1</v>
      </c>
      <c r="B3" s="9" t="s">
        <v>7</v>
      </c>
      <c r="C3" s="18" t="s">
        <v>15</v>
      </c>
      <c r="D3" s="26" t="s">
        <v>18</v>
      </c>
      <c r="E3" s="15" t="s">
        <v>20</v>
      </c>
      <c r="F3" s="12" t="s">
        <v>9</v>
      </c>
      <c r="G3" s="13" t="s">
        <v>23</v>
      </c>
      <c r="H3" s="8">
        <v>131.59</v>
      </c>
    </row>
    <row r="4" spans="1:8" s="1" customFormat="1" ht="43" customHeight="1">
      <c r="A4" s="8">
        <v>2</v>
      </c>
      <c r="B4" s="9" t="s">
        <v>7</v>
      </c>
      <c r="C4" s="18" t="s">
        <v>15</v>
      </c>
      <c r="D4" s="26" t="s">
        <v>19</v>
      </c>
      <c r="E4" s="15" t="s">
        <v>21</v>
      </c>
      <c r="F4" s="12" t="s">
        <v>10</v>
      </c>
      <c r="G4" s="10" t="s">
        <v>24</v>
      </c>
      <c r="H4" s="8">
        <v>131.59</v>
      </c>
    </row>
    <row r="5" spans="1:8" s="1" customFormat="1" ht="43" customHeight="1">
      <c r="A5" s="8">
        <v>3</v>
      </c>
      <c r="B5" s="9" t="s">
        <v>7</v>
      </c>
      <c r="C5" s="18" t="s">
        <v>15</v>
      </c>
      <c r="D5" s="10" t="s">
        <v>19</v>
      </c>
      <c r="E5" s="15" t="s">
        <v>21</v>
      </c>
      <c r="F5" s="12" t="s">
        <v>10</v>
      </c>
      <c r="G5" s="13" t="s">
        <v>25</v>
      </c>
      <c r="H5" s="8">
        <v>131.59</v>
      </c>
    </row>
    <row r="6" spans="1:8" s="1" customFormat="1" ht="43" customHeight="1">
      <c r="A6" s="8">
        <v>4</v>
      </c>
      <c r="B6" s="9" t="s">
        <v>7</v>
      </c>
      <c r="C6" s="18" t="s">
        <v>15</v>
      </c>
      <c r="D6" s="10" t="s">
        <v>17</v>
      </c>
      <c r="E6" s="15" t="s">
        <v>22</v>
      </c>
      <c r="F6" s="12" t="s">
        <v>8</v>
      </c>
      <c r="G6" s="13" t="s">
        <v>24</v>
      </c>
      <c r="H6" s="8">
        <v>131.59</v>
      </c>
    </row>
    <row r="7" spans="1:8" s="1" customFormat="1" ht="43" customHeight="1">
      <c r="A7" s="8">
        <v>5</v>
      </c>
      <c r="B7" s="9" t="s">
        <v>7</v>
      </c>
      <c r="C7" s="18" t="s">
        <v>15</v>
      </c>
      <c r="D7" s="10" t="s">
        <v>17</v>
      </c>
      <c r="E7" s="15" t="s">
        <v>22</v>
      </c>
      <c r="F7" s="12" t="s">
        <v>8</v>
      </c>
      <c r="G7" s="13" t="s">
        <v>25</v>
      </c>
      <c r="H7" s="8">
        <v>131.59</v>
      </c>
    </row>
    <row r="8" spans="1:8" s="1" customFormat="1" ht="43" customHeight="1">
      <c r="A8" s="8">
        <v>6</v>
      </c>
      <c r="B8" s="9" t="s">
        <v>7</v>
      </c>
      <c r="C8" s="18" t="s">
        <v>15</v>
      </c>
      <c r="D8" s="10" t="s">
        <v>18</v>
      </c>
      <c r="E8" s="15" t="s">
        <v>20</v>
      </c>
      <c r="F8" s="12" t="s">
        <v>9</v>
      </c>
      <c r="G8" s="13" t="s">
        <v>24</v>
      </c>
      <c r="H8" s="8">
        <v>131.59</v>
      </c>
    </row>
    <row r="9" spans="1:8" s="1" customFormat="1" ht="43" customHeight="1">
      <c r="A9" s="8">
        <v>7</v>
      </c>
      <c r="B9" s="9" t="s">
        <v>7</v>
      </c>
      <c r="C9" s="18" t="s">
        <v>15</v>
      </c>
      <c r="D9" s="10" t="s">
        <v>18</v>
      </c>
      <c r="E9" s="15" t="s">
        <v>20</v>
      </c>
      <c r="F9" s="12" t="s">
        <v>9</v>
      </c>
      <c r="G9" s="13" t="s">
        <v>25</v>
      </c>
      <c r="H9" s="8">
        <v>131.59</v>
      </c>
    </row>
    <row r="10" spans="1:8" s="1" customFormat="1" ht="43" customHeight="1">
      <c r="A10" s="8">
        <v>8</v>
      </c>
      <c r="B10" s="9" t="s">
        <v>7</v>
      </c>
      <c r="C10" s="18" t="s">
        <v>15</v>
      </c>
      <c r="D10" s="10" t="s">
        <v>18</v>
      </c>
      <c r="E10" s="15" t="s">
        <v>20</v>
      </c>
      <c r="F10" s="12" t="s">
        <v>9</v>
      </c>
      <c r="G10" s="13" t="s">
        <v>26</v>
      </c>
      <c r="H10" s="8">
        <v>131.59</v>
      </c>
    </row>
    <row r="11" spans="1:8" s="2" customFormat="1" ht="43" customHeight="1">
      <c r="A11" s="8">
        <v>9</v>
      </c>
      <c r="B11" s="9" t="s">
        <v>7</v>
      </c>
      <c r="C11" s="18" t="s">
        <v>15</v>
      </c>
      <c r="D11" s="26" t="s">
        <v>18</v>
      </c>
      <c r="E11" s="15" t="s">
        <v>20</v>
      </c>
      <c r="F11" s="12" t="s">
        <v>9</v>
      </c>
      <c r="G11" s="13" t="s">
        <v>27</v>
      </c>
      <c r="H11" s="8">
        <v>131.59</v>
      </c>
    </row>
    <row r="12" spans="1:8" s="3" customFormat="1" ht="43" customHeight="1">
      <c r="A12" s="8">
        <v>10</v>
      </c>
      <c r="B12" s="9" t="s">
        <v>7</v>
      </c>
      <c r="C12" s="18" t="s">
        <v>15</v>
      </c>
      <c r="D12" s="10" t="s">
        <v>18</v>
      </c>
      <c r="E12" s="15" t="s">
        <v>20</v>
      </c>
      <c r="F12" s="12" t="s">
        <v>9</v>
      </c>
      <c r="G12" s="13" t="s">
        <v>28</v>
      </c>
      <c r="H12" s="8">
        <v>131.59</v>
      </c>
    </row>
    <row r="13" spans="1:8" ht="35" customHeight="1">
      <c r="A13" s="19" t="s">
        <v>11</v>
      </c>
      <c r="B13" s="20"/>
      <c r="C13" s="20"/>
      <c r="D13" s="20"/>
      <c r="E13" s="20"/>
      <c r="F13" s="20"/>
      <c r="G13" s="21"/>
      <c r="H13" s="16">
        <f>SUM(H3:H12)</f>
        <v>1315.8999999999999</v>
      </c>
    </row>
    <row r="14" spans="1:8" ht="35" customHeight="1">
      <c r="A14" s="24" t="s">
        <v>12</v>
      </c>
      <c r="B14" s="24"/>
      <c r="C14" s="11"/>
      <c r="D14" s="25" t="s">
        <v>13</v>
      </c>
      <c r="E14" s="25"/>
      <c r="F14" s="25"/>
      <c r="G14" s="25"/>
      <c r="H14" s="14">
        <v>1315.9</v>
      </c>
    </row>
  </sheetData>
  <mergeCells count="4">
    <mergeCell ref="A13:G13"/>
    <mergeCell ref="A1:H1"/>
    <mergeCell ref="A14:B14"/>
    <mergeCell ref="D14:G14"/>
  </mergeCells>
  <phoneticPr fontId="38" type="noConversion"/>
  <printOptions horizontalCentered="1"/>
  <pageMargins left="0.25" right="0.25" top="0.75" bottom="0.75" header="0.29861111111111099" footer="0.29861111111111099"/>
  <pageSetup paperSize="9" orientation="portrait" verticalDpi="180" r:id="rId1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金额明细</vt:lpstr>
      <vt:lpstr>金额明细!Print_Titles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王子龙</dc:creator>
  <cp:lastModifiedBy>Windows 用户</cp:lastModifiedBy>
  <cp:lastPrinted>2025-01-25T07:16:00Z</cp:lastPrinted>
  <dcterms:created xsi:type="dcterms:W3CDTF">2015-10-14T16:00:00Z</dcterms:created>
  <dcterms:modified xsi:type="dcterms:W3CDTF">2025-09-25T07:19:13Z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2052-11.8.2.9583</vt:lpwstr>
  </property>
  <property fmtid="{D5CDD505-2E9C-101B-9397-08002B2CF9AE}" pid="3" name="ICV">
    <vt:lpwstr>4ED0815048F9403F8F7D94AA91478477_13</vt:lpwstr>
  </property>
</Properties>
</file>