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202401" sheetId="6" r:id="rId1"/>
    <sheet name="202403" sheetId="7" r:id="rId2"/>
    <sheet name="202404" sheetId="8" r:id="rId3"/>
    <sheet name="202405" sheetId="9" r:id="rId4"/>
    <sheet name="202406" sheetId="10" r:id="rId5"/>
    <sheet name="202407" sheetId="11" r:id="rId6"/>
    <sheet name="202408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Ncz_Ch</author>
  </authors>
  <commentList>
    <comment ref="E7" authorId="0">
      <text>
        <r>
          <rPr>
            <b/>
            <sz val="9"/>
            <rFont val="Tahoma"/>
            <charset val="134"/>
          </rPr>
          <t>Ncz_Ch:</t>
        </r>
        <r>
          <rPr>
            <sz val="9"/>
            <rFont val="Tahoma"/>
            <charset val="134"/>
          </rPr>
          <t xml:space="preserve">
19.5 </t>
        </r>
        <r>
          <rPr>
            <sz val="9"/>
            <rFont val="宋体"/>
            <charset val="134"/>
          </rPr>
          <t>红桥落户</t>
        </r>
      </text>
    </comment>
  </commentList>
</comments>
</file>

<file path=xl/sharedStrings.xml><?xml version="1.0" encoding="utf-8"?>
<sst xmlns="http://schemas.openxmlformats.org/spreadsheetml/2006/main" count="178" uniqueCount="112">
  <si>
    <t>武清区2024年1月新增拟享受创业房租补贴政策企业名单</t>
  </si>
  <si>
    <t>序号</t>
  </si>
  <si>
    <t>企 业 名 称</t>
  </si>
  <si>
    <t>成立日期</t>
  </si>
  <si>
    <t>法人姓名</t>
  </si>
  <si>
    <t>人员类别</t>
  </si>
  <si>
    <t>经营地址（租赁）</t>
  </si>
  <si>
    <t>月租金</t>
  </si>
  <si>
    <t>天津市速骏科技有限公司</t>
  </si>
  <si>
    <t>刘维先</t>
  </si>
  <si>
    <t>毕业5年内</t>
  </si>
  <si>
    <t>天津市武清区徐官屯新城杨六路南路惠昊停车场2-29-706</t>
  </si>
  <si>
    <t>1000元</t>
  </si>
  <si>
    <t>天津市夏与传媒有限公司</t>
  </si>
  <si>
    <t>陈可心</t>
  </si>
  <si>
    <t>天津市武清开发区国际企业社区H4号楼520室</t>
  </si>
  <si>
    <t>2700元</t>
  </si>
  <si>
    <t>天津市优佳家传媒有限公司</t>
  </si>
  <si>
    <t>刘佳慧</t>
  </si>
  <si>
    <t>天津市武清开发区国际企业社区H4号楼555室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</si>
  <si>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3</t>
    </r>
    <r>
      <rPr>
        <b/>
        <sz val="20"/>
        <color theme="1"/>
        <rFont val="宋体"/>
        <charset val="134"/>
        <scheme val="minor"/>
      </rPr>
      <t>月新增拟享受创业房租补贴政策企业名单</t>
    </r>
  </si>
  <si>
    <t>天津武清区乔木花艺店</t>
  </si>
  <si>
    <t>韩子娇</t>
  </si>
  <si>
    <t>落户5年内海河英才</t>
  </si>
  <si>
    <t>天津市武清区下朱庄街京津公路东侧天津国际工艺品交易城D4-110</t>
  </si>
  <si>
    <t>1250元</t>
  </si>
  <si>
    <t xml:space="preserve"> 
天津牧羊人体育文化发展有限公司</t>
  </si>
  <si>
    <t>2023.12.5</t>
  </si>
  <si>
    <t>郭昱鑫</t>
  </si>
  <si>
    <t>高校毕业生</t>
  </si>
  <si>
    <t>天津市武清区泉州路泉华兴园1号楼隆悦城项目3019、3020、3043、3044号商铺</t>
  </si>
  <si>
    <t>10939.8元</t>
  </si>
  <si>
    <t>天津市武清区金墨里文化艺术工作室</t>
  </si>
  <si>
    <t>2024.2.28</t>
  </si>
  <si>
    <t>张琦</t>
  </si>
  <si>
    <t>天津市武清区雍福道东蒲洼街道红星华府319号二楼</t>
  </si>
  <si>
    <t>2500元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</si>
  <si>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4月新增拟享受创业房租补贴政策企业名单</t>
    </r>
  </si>
  <si>
    <t>天津辰晖科技有限公司</t>
  </si>
  <si>
    <t>高鸿儒</t>
  </si>
  <si>
    <t>就业困难人员</t>
  </si>
  <si>
    <t>天津市武清区汊沽港镇高王路东侧傲都小区26-2-1102</t>
  </si>
  <si>
    <t>2666.67元</t>
  </si>
  <si>
    <t>已公示 检查没通过</t>
  </si>
  <si>
    <t>天津市武清区灵动手作工艺品店</t>
  </si>
  <si>
    <t>张言</t>
  </si>
  <si>
    <t>天津市武清区京津公路东侧五一阳光锦园17-1-101</t>
  </si>
  <si>
    <t>天津武清搏跃锐动体育产业发展有限公司</t>
  </si>
  <si>
    <t>朱智航</t>
  </si>
  <si>
    <t>武清区杨村荔隆广场二层南3-10，泉35,2-2001-2007</t>
  </si>
  <si>
    <t>13333元</t>
  </si>
  <si>
    <t>一真（天津）健康咨询有限公司</t>
  </si>
  <si>
    <t>王常培</t>
  </si>
  <si>
    <t>武清区创业总部基地B12栋4层407号</t>
  </si>
  <si>
    <t>1977.08元</t>
  </si>
  <si>
    <t>武清区2024年5月新增拟享受创业房租补贴政策企业名单</t>
  </si>
  <si>
    <t>天津东晟电动三轮车配件有限公司</t>
  </si>
  <si>
    <t>毕凤梅</t>
  </si>
  <si>
    <r>
      <rPr>
        <sz val="11"/>
        <rFont val="宋体"/>
        <charset val="134"/>
        <scheme val="minor"/>
      </rPr>
      <t>天津市武清区汊沽港镇二街村红领巾路林山里1</t>
    </r>
    <r>
      <rPr>
        <sz val="11"/>
        <color theme="1"/>
        <rFont val="宋体"/>
        <charset val="134"/>
        <scheme val="minor"/>
      </rPr>
      <t>0号</t>
    </r>
  </si>
  <si>
    <t>4166.67元</t>
  </si>
  <si>
    <t>天津市武清区盛达家具店（个体工商户）</t>
  </si>
  <si>
    <t>刘伟杰</t>
  </si>
  <si>
    <r>
      <rPr>
        <sz val="11"/>
        <rFont val="宋体"/>
        <charset val="134"/>
        <scheme val="minor"/>
      </rPr>
      <t>武清区杨村街道雍阳西道9</t>
    </r>
    <r>
      <rPr>
        <sz val="11"/>
        <color theme="1"/>
        <rFont val="宋体"/>
        <charset val="134"/>
        <scheme val="minor"/>
      </rPr>
      <t>9号（原国贸大厦二楼）</t>
    </r>
  </si>
  <si>
    <t>8333.33元</t>
  </si>
  <si>
    <t>武清区2024年6月新增拟享受创业房租补贴政策企业名单</t>
  </si>
  <si>
    <t>发陈（天津）信息技术咨询服务有限公司</t>
  </si>
  <si>
    <t>丁浩然</t>
  </si>
  <si>
    <t>天津市武清区杨村镇香江广场6-207/208</t>
  </si>
  <si>
    <t>1666.66元</t>
  </si>
  <si>
    <t>天津逸奥服装设计有限公司</t>
  </si>
  <si>
    <t>程金瑶</t>
  </si>
  <si>
    <t>武清区京津公路东侧、武宁路南侧祥福园43-703</t>
  </si>
  <si>
    <t>天津市武清区有一间千层蛋糕店（个体工商户）</t>
  </si>
  <si>
    <t>刘子维</t>
  </si>
  <si>
    <t>高校在校生</t>
  </si>
  <si>
    <t>天津市武清区建设路105号</t>
  </si>
  <si>
    <t>武清区2024年7月新增拟享受创业房租补贴政策企业名单</t>
  </si>
  <si>
    <t>天津市知阅校外托管服务有限公司</t>
  </si>
  <si>
    <t>王景玄</t>
  </si>
  <si>
    <t>武清区杨村街道大桥道南侧馨意园3-102</t>
  </si>
  <si>
    <t>天津市武清区花花酱室内游乐工作室</t>
  </si>
  <si>
    <t>刘懿菲</t>
  </si>
  <si>
    <t>武清区新城前进道北侧百亚广场4号楼17门101号</t>
  </si>
  <si>
    <t>嘉华国际文化交流（天津）有限公司</t>
  </si>
  <si>
    <t>薛亚光</t>
  </si>
  <si>
    <t>留学回国5年内</t>
  </si>
  <si>
    <t>武清开发区翠亨路西侧爱缘广场8号楼-1,2,3，4-411</t>
  </si>
  <si>
    <t>天津博学英才教育科技有限公司</t>
  </si>
  <si>
    <t>赵睿</t>
  </si>
  <si>
    <t>天津市武清区开发区3号路16号A506室</t>
  </si>
  <si>
    <t>天津河西区欣然晨光文具用品（个体工商户）</t>
  </si>
  <si>
    <t>张立娟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</si>
  <si>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4号楼713室</t>
    </r>
  </si>
  <si>
    <t>天津蓝蓝旅行有限公司</t>
  </si>
  <si>
    <t>兰婷</t>
  </si>
  <si>
    <t>武清开发区畅源道国际企业社区H4号楼1003室</t>
  </si>
  <si>
    <t>天津大多商贸有限公司</t>
  </si>
  <si>
    <t>张申</t>
  </si>
  <si>
    <t>武清开发区畅源道国际企业社区H4号楼1002室</t>
  </si>
  <si>
    <t>天津市好欧食品有限公司</t>
  </si>
  <si>
    <t>李佳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</si>
  <si>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4号楼1005室</t>
    </r>
  </si>
  <si>
    <t>武清区2024年8月新增拟享受创业房租补贴政策企业名单</t>
  </si>
  <si>
    <t>天津市时光穿梭文艺创作有限公司</t>
  </si>
  <si>
    <t>郭金棚</t>
  </si>
  <si>
    <t>武清区杨村镇新湾花园（北区）16-3-109</t>
  </si>
  <si>
    <t>天津市武清区墩墩家宠物食品销售店          （个体工商户）</t>
  </si>
  <si>
    <t>王博</t>
  </si>
  <si>
    <t>武清区下朱庄街京津公路东侧天津国际工业品交易城C16-4-201</t>
  </si>
  <si>
    <t>天津市武清区嘉尚地毯厂</t>
  </si>
  <si>
    <t>赵坤</t>
  </si>
  <si>
    <t>武清区京津公路西侧、规划富民道北侧观湖花园15号楼-1-1001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</si>
</sst>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5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方正楷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7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49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 applyBorder="0">
      <alignment vertical="center"/>
    </xf>
    <xf numFmtId="49" fontId="4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5" fillId="0" borderId="0"/>
    <xf numFmtId="0" fontId="35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5" fillId="0" borderId="0"/>
    <xf numFmtId="0" fontId="35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7" fillId="0" borderId="0" applyBorder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 applyBorder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/>
    <xf numFmtId="0" fontId="28" fillId="0" borderId="0" applyBorder="0"/>
    <xf numFmtId="0" fontId="38" fillId="0" borderId="0"/>
    <xf numFmtId="0" fontId="38" fillId="0" borderId="0" applyBorder="0"/>
    <xf numFmtId="0" fontId="38" fillId="0" borderId="0"/>
    <xf numFmtId="0" fontId="38" fillId="0" borderId="0" applyBorder="0"/>
    <xf numFmtId="0" fontId="38" fillId="0" borderId="0"/>
    <xf numFmtId="0" fontId="3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8" fillId="0" borderId="0"/>
    <xf numFmtId="0" fontId="3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6" fillId="0" borderId="0" applyBorder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28" fillId="0" borderId="0"/>
    <xf numFmtId="0" fontId="28" fillId="0" borderId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36" fillId="0" borderId="0">
      <alignment vertical="center"/>
    </xf>
    <xf numFmtId="0" fontId="36" fillId="0" borderId="0" applyBorder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3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35" fillId="0" borderId="0"/>
    <xf numFmtId="0" fontId="35" fillId="0" borderId="0" applyBorder="0"/>
    <xf numFmtId="0" fontId="39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0" fillId="6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67" borderId="5" applyNumberFormat="0" applyAlignment="0" applyProtection="0">
      <alignment vertical="center"/>
    </xf>
    <xf numFmtId="0" fontId="43" fillId="68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0">
      <alignment vertical="top" wrapText="1"/>
    </xf>
    <xf numFmtId="0" fontId="29" fillId="69" borderId="0" applyNumberFormat="0" applyBorder="0" applyAlignment="0" applyProtection="0">
      <alignment vertical="center"/>
    </xf>
    <xf numFmtId="0" fontId="29" fillId="70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9" fillId="73" borderId="0" applyNumberFormat="0" applyBorder="0" applyAlignment="0" applyProtection="0">
      <alignment vertical="center"/>
    </xf>
    <xf numFmtId="0" fontId="29" fillId="74" borderId="0" applyNumberFormat="0" applyBorder="0" applyAlignment="0" applyProtection="0">
      <alignment vertical="center"/>
    </xf>
    <xf numFmtId="0" fontId="48" fillId="75" borderId="0" applyNumberFormat="0" applyBorder="0" applyAlignment="0" applyProtection="0">
      <alignment vertical="center"/>
    </xf>
    <xf numFmtId="0" fontId="49" fillId="67" borderId="6" applyNumberFormat="0" applyAlignment="0" applyProtection="0">
      <alignment vertical="center"/>
    </xf>
    <xf numFmtId="0" fontId="50" fillId="76" borderId="5" applyNumberFormat="0" applyAlignment="0" applyProtection="0">
      <alignment vertical="center"/>
    </xf>
    <xf numFmtId="0" fontId="47" fillId="0" borderId="0"/>
    <xf numFmtId="0" fontId="47" fillId="0" borderId="0" applyBorder="0"/>
    <xf numFmtId="0" fontId="4" fillId="77" borderId="2" applyNumberFormat="0" applyFont="0" applyAlignment="0" applyProtection="0">
      <alignment vertical="center"/>
    </xf>
    <xf numFmtId="0" fontId="4" fillId="77" borderId="2" applyNumberFormat="0" applyFont="0" applyAlignment="0" applyProtection="0">
      <alignment vertical="center"/>
    </xf>
    <xf numFmtId="0" fontId="4" fillId="77" borderId="2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2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69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33" applyFont="1" applyFill="1" applyBorder="1" applyAlignment="1">
      <alignment horizontal="center" vertical="center" wrapText="1"/>
    </xf>
    <xf numFmtId="176" fontId="7" fillId="3" borderId="1" xfId="520" applyNumberFormat="1" applyFont="1" applyFill="1" applyBorder="1" applyAlignment="1">
      <alignment horizontal="center" vertical="center" wrapText="1"/>
    </xf>
    <xf numFmtId="31" fontId="7" fillId="3" borderId="1" xfId="694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694" applyFont="1" applyFill="1" applyBorder="1" applyAlignment="1">
      <alignment horizontal="center" vertical="center" wrapText="1"/>
    </xf>
    <xf numFmtId="0" fontId="4" fillId="3" borderId="1" xfId="13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33" applyFont="1" applyFill="1" applyBorder="1" applyAlignment="1">
      <alignment horizontal="center" vertical="center" wrapText="1"/>
    </xf>
    <xf numFmtId="176" fontId="7" fillId="0" borderId="1" xfId="520" applyNumberFormat="1" applyFont="1" applyFill="1" applyBorder="1" applyAlignment="1">
      <alignment horizontal="center" vertical="center" wrapText="1"/>
    </xf>
    <xf numFmtId="31" fontId="7" fillId="0" borderId="1" xfId="694" applyNumberFormat="1" applyFont="1" applyFill="1" applyBorder="1" applyAlignment="1">
      <alignment horizontal="center" vertical="center" wrapText="1"/>
    </xf>
    <xf numFmtId="0" fontId="7" fillId="0" borderId="1" xfId="694" applyFont="1" applyFill="1" applyBorder="1" applyAlignment="1">
      <alignment horizontal="center" vertical="center" wrapText="1"/>
    </xf>
    <xf numFmtId="0" fontId="0" fillId="0" borderId="1" xfId="13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7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e_x0005_9_x0006__x0007__x0001__x0001_" xfId="49"/>
    <cellStyle name="?鹎%U龡&amp;H?_x0008_e_x0005_9_x0006__x0007__x0001__x0001_ 2" xfId="50"/>
    <cellStyle name="0,0_x000d__x000a_NA_x000d__x000a_" xfId="51"/>
    <cellStyle name="0,0_x000d__x000a_NA_x000d__x000a_ 2" xfId="52"/>
    <cellStyle name="000" xfId="53"/>
    <cellStyle name="000 2" xfId="54"/>
    <cellStyle name="000 2 2" xfId="55"/>
    <cellStyle name="000 2 2 2" xfId="56"/>
    <cellStyle name="000 2 3" xfId="57"/>
    <cellStyle name="000 3" xfId="58"/>
    <cellStyle name="000 3 2" xfId="59"/>
    <cellStyle name="000 3 2 2" xfId="60"/>
    <cellStyle name="000 3 3" xfId="61"/>
    <cellStyle name="000 4" xfId="62"/>
    <cellStyle name="000 4 2" xfId="63"/>
    <cellStyle name="000 5" xfId="64"/>
    <cellStyle name="20% - 强调文字颜色 1 2" xfId="65"/>
    <cellStyle name="20% - 强调文字颜色 1 2 2" xfId="66"/>
    <cellStyle name="20% - 强调文字颜色 1 2 2 2" xfId="67"/>
    <cellStyle name="20% - 强调文字颜色 1 2 3" xfId="68"/>
    <cellStyle name="20% - 强调文字颜色 2 2" xfId="69"/>
    <cellStyle name="20% - 强调文字颜色 2 2 2" xfId="70"/>
    <cellStyle name="20% - 强调文字颜色 2 2 2 2" xfId="71"/>
    <cellStyle name="20% - 强调文字颜色 2 2 3" xfId="72"/>
    <cellStyle name="20% - 强调文字颜色 3 2" xfId="73"/>
    <cellStyle name="20% - 强调文字颜色 3 2 2" xfId="74"/>
    <cellStyle name="20% - 强调文字颜色 3 2 2 2" xfId="75"/>
    <cellStyle name="20% - 强调文字颜色 3 2 3" xfId="76"/>
    <cellStyle name="20% - 强调文字颜色 4 2" xfId="77"/>
    <cellStyle name="20% - 强调文字颜色 4 2 2" xfId="78"/>
    <cellStyle name="20% - 强调文字颜色 4 2 2 2" xfId="79"/>
    <cellStyle name="20% - 强调文字颜色 4 2 3" xfId="80"/>
    <cellStyle name="20% - 强调文字颜色 5 2" xfId="81"/>
    <cellStyle name="20% - 强调文字颜色 5 2 2" xfId="82"/>
    <cellStyle name="20% - 强调文字颜色 5 2 2 2" xfId="83"/>
    <cellStyle name="20% - 强调文字颜色 5 2 3" xfId="84"/>
    <cellStyle name="20% - 强调文字颜色 6 2" xfId="85"/>
    <cellStyle name="20% - 强调文字颜色 6 2 2" xfId="86"/>
    <cellStyle name="20% - 强调文字颜色 6 2 2 2" xfId="87"/>
    <cellStyle name="20% - 强调文字颜色 6 2 3" xfId="88"/>
    <cellStyle name="40% - 强调文字颜色 1 2" xfId="89"/>
    <cellStyle name="40% - 强调文字颜色 1 2 2" xfId="90"/>
    <cellStyle name="40% - 强调文字颜色 1 2 3" xfId="91"/>
    <cellStyle name="40% - 强调文字颜色 2 2" xfId="92"/>
    <cellStyle name="40% - 强调文字颜色 2 2 2" xfId="93"/>
    <cellStyle name="40% - 强调文字颜色 2 2 3" xfId="94"/>
    <cellStyle name="40% - 强调文字颜色 3 2" xfId="95"/>
    <cellStyle name="40% - 强调文字颜色 3 2 2" xfId="96"/>
    <cellStyle name="40% - 强调文字颜色 3 2 3" xfId="97"/>
    <cellStyle name="40% - 强调文字颜色 4 2" xfId="98"/>
    <cellStyle name="40% - 强调文字颜色 4 2 2" xfId="99"/>
    <cellStyle name="40% - 强调文字颜色 4 2 3" xfId="100"/>
    <cellStyle name="40% - 强调文字颜色 5 2" xfId="101"/>
    <cellStyle name="40% - 强调文字颜色 5 2 2" xfId="102"/>
    <cellStyle name="40% - 强调文字颜色 5 2 3" xfId="103"/>
    <cellStyle name="40% - 强调文字颜色 6 2" xfId="104"/>
    <cellStyle name="40% - 强调文字颜色 6 2 2" xfId="105"/>
    <cellStyle name="40% - 强调文字颜色 6 2 3" xfId="106"/>
    <cellStyle name="60% - 强调文字颜色 1 2" xfId="107"/>
    <cellStyle name="60% - 强调文字颜色 1 2 2" xfId="108"/>
    <cellStyle name="60% - 强调文字颜色 2 2" xfId="109"/>
    <cellStyle name="60% - 强调文字颜色 2 2 2" xfId="110"/>
    <cellStyle name="60% - 强调文字颜色 3 2" xfId="111"/>
    <cellStyle name="60% - 强调文字颜色 3 2 2" xfId="112"/>
    <cellStyle name="60% - 强调文字颜色 4 2" xfId="113"/>
    <cellStyle name="60% - 强调文字颜色 4 2 2" xfId="114"/>
    <cellStyle name="60% - 强调文字颜色 5 2" xfId="115"/>
    <cellStyle name="60% - 强调文字颜色 5 2 2" xfId="116"/>
    <cellStyle name="60% - 强调文字颜色 6 2" xfId="117"/>
    <cellStyle name="60% - 强调文字颜色 6 2 2" xfId="118"/>
    <cellStyle name="Normal 2" xfId="119"/>
    <cellStyle name="Normal 2 2" xfId="120"/>
    <cellStyle name="Normal 2 2 2" xfId="121"/>
    <cellStyle name="Normal 2 3" xfId="122"/>
    <cellStyle name="标题 1 2" xfId="123"/>
    <cellStyle name="标题 2 2" xfId="124"/>
    <cellStyle name="标题 3 2" xfId="125"/>
    <cellStyle name="标题 3 2 2" xfId="126"/>
    <cellStyle name="标题 4 2" xfId="127"/>
    <cellStyle name="标题 5" xfId="128"/>
    <cellStyle name="差 2" xfId="129"/>
    <cellStyle name="常规 10" xfId="130"/>
    <cellStyle name="常规 10 2" xfId="131"/>
    <cellStyle name="常规 10 7" xfId="132"/>
    <cellStyle name="常规 10 7 2" xfId="133"/>
    <cellStyle name="常规 10 7 2 2" xfId="134"/>
    <cellStyle name="常规 10 7 3" xfId="135"/>
    <cellStyle name="常规 11" xfId="136"/>
    <cellStyle name="常规 11 2" xfId="137"/>
    <cellStyle name="常规 111" xfId="138"/>
    <cellStyle name="常规 111 2" xfId="139"/>
    <cellStyle name="常规 111 2 2" xfId="140"/>
    <cellStyle name="常规 111 3" xfId="141"/>
    <cellStyle name="常规 12" xfId="142"/>
    <cellStyle name="常规 12 2" xfId="143"/>
    <cellStyle name="常规 12 2 2" xfId="144"/>
    <cellStyle name="常规 12 3" xfId="145"/>
    <cellStyle name="常规 12 3 2" xfId="146"/>
    <cellStyle name="常规 12 4" xfId="147"/>
    <cellStyle name="常规 120" xfId="148"/>
    <cellStyle name="常规 120 2" xfId="149"/>
    <cellStyle name="常规 120 2 2" xfId="150"/>
    <cellStyle name="常规 120 3" xfId="151"/>
    <cellStyle name="常规 121" xfId="152"/>
    <cellStyle name="常规 121 2" xfId="153"/>
    <cellStyle name="常规 121 2 2" xfId="154"/>
    <cellStyle name="常规 121 3" xfId="155"/>
    <cellStyle name="常规 13" xfId="156"/>
    <cellStyle name="常规 13 2" xfId="157"/>
    <cellStyle name="常规 131" xfId="158"/>
    <cellStyle name="常规 131 2" xfId="159"/>
    <cellStyle name="常规 131 2 2" xfId="160"/>
    <cellStyle name="常规 131 2 2 2" xfId="161"/>
    <cellStyle name="常规 131 2 3" xfId="162"/>
    <cellStyle name="常规 131 3" xfId="163"/>
    <cellStyle name="常规 131 3 2" xfId="164"/>
    <cellStyle name="常规 131 3 2 2" xfId="165"/>
    <cellStyle name="常规 131 3 3" xfId="166"/>
    <cellStyle name="常规 131 4" xfId="167"/>
    <cellStyle name="常规 131 4 2" xfId="168"/>
    <cellStyle name="常规 131 5" xfId="169"/>
    <cellStyle name="常规 139" xfId="170"/>
    <cellStyle name="常规 139 2" xfId="171"/>
    <cellStyle name="常规 14" xfId="172"/>
    <cellStyle name="常规 14 2" xfId="173"/>
    <cellStyle name="常规 14 2 2" xfId="174"/>
    <cellStyle name="常规 14 3" xfId="175"/>
    <cellStyle name="常规 145" xfId="176"/>
    <cellStyle name="常规 145 2" xfId="177"/>
    <cellStyle name="常规 145 2 2" xfId="178"/>
    <cellStyle name="常规 145 3" xfId="179"/>
    <cellStyle name="常规 148" xfId="180"/>
    <cellStyle name="常规 148 2" xfId="181"/>
    <cellStyle name="常规 148 2 2" xfId="182"/>
    <cellStyle name="常规 148 3" xfId="183"/>
    <cellStyle name="常规 15" xfId="184"/>
    <cellStyle name="常规 15 2" xfId="185"/>
    <cellStyle name="常规 15 2 2" xfId="186"/>
    <cellStyle name="常规 15 3" xfId="187"/>
    <cellStyle name="常规 15 3 2" xfId="188"/>
    <cellStyle name="常规 15 4" xfId="189"/>
    <cellStyle name="常规 159" xfId="190"/>
    <cellStyle name="常规 159 2" xfId="191"/>
    <cellStyle name="常规 159 2 2" xfId="192"/>
    <cellStyle name="常规 159 3" xfId="193"/>
    <cellStyle name="常规 16" xfId="194"/>
    <cellStyle name="常规 16 2" xfId="195"/>
    <cellStyle name="常规 164" xfId="196"/>
    <cellStyle name="常规 164 2" xfId="197"/>
    <cellStyle name="常规 164 2 2" xfId="198"/>
    <cellStyle name="常规 164 3" xfId="199"/>
    <cellStyle name="常规 17" xfId="200"/>
    <cellStyle name="常规 17 2" xfId="201"/>
    <cellStyle name="常规 17 2 2" xfId="202"/>
    <cellStyle name="常规 17 3" xfId="203"/>
    <cellStyle name="常规 170" xfId="204"/>
    <cellStyle name="常规 170 2" xfId="205"/>
    <cellStyle name="常规 170 2 2" xfId="206"/>
    <cellStyle name="常规 170 3" xfId="207"/>
    <cellStyle name="常规 173" xfId="208"/>
    <cellStyle name="常规 173 2" xfId="209"/>
    <cellStyle name="常规 173 2 2" xfId="210"/>
    <cellStyle name="常规 173 3" xfId="211"/>
    <cellStyle name="常规 18" xfId="212"/>
    <cellStyle name="常规 18 2" xfId="213"/>
    <cellStyle name="常规 18 2 2" xfId="214"/>
    <cellStyle name="常规 18 3" xfId="215"/>
    <cellStyle name="常规 180" xfId="216"/>
    <cellStyle name="常规 180 2" xfId="217"/>
    <cellStyle name="常规 180 2 2" xfId="218"/>
    <cellStyle name="常规 180 3" xfId="219"/>
    <cellStyle name="常规 189" xfId="220"/>
    <cellStyle name="常规 189 2" xfId="221"/>
    <cellStyle name="常规 189 2 2" xfId="222"/>
    <cellStyle name="常规 189 3" xfId="223"/>
    <cellStyle name="常规 19" xfId="224"/>
    <cellStyle name="常规 19 2" xfId="225"/>
    <cellStyle name="常规 19 2 2" xfId="226"/>
    <cellStyle name="常规 19 2 2 2" xfId="227"/>
    <cellStyle name="常规 19 2 3" xfId="228"/>
    <cellStyle name="常规 19 3" xfId="229"/>
    <cellStyle name="常规 19 3 2" xfId="230"/>
    <cellStyle name="常规 19 3 2 2" xfId="231"/>
    <cellStyle name="常规 19 3 3" xfId="232"/>
    <cellStyle name="常规 19 4" xfId="233"/>
    <cellStyle name="常规 19 4 2" xfId="234"/>
    <cellStyle name="常规 19 5" xfId="235"/>
    <cellStyle name="常规 199" xfId="236"/>
    <cellStyle name="常规 199 2" xfId="237"/>
    <cellStyle name="常规 199 2 2" xfId="238"/>
    <cellStyle name="常规 199 3" xfId="239"/>
    <cellStyle name="常规 2" xfId="240"/>
    <cellStyle name="常规 2 10" xfId="241"/>
    <cellStyle name="常规 2 10 2" xfId="242"/>
    <cellStyle name="常规 2 10 2 2" xfId="243"/>
    <cellStyle name="常规 2 10 3" xfId="244"/>
    <cellStyle name="常规 2 11" xfId="245"/>
    <cellStyle name="常规 2 11 2" xfId="246"/>
    <cellStyle name="常规 2 11 2 2" xfId="247"/>
    <cellStyle name="常规 2 11 2 2 2" xfId="248"/>
    <cellStyle name="常规 2 11 2 3" xfId="249"/>
    <cellStyle name="常规 2 11 3" xfId="250"/>
    <cellStyle name="常规 2 11 3 2" xfId="251"/>
    <cellStyle name="常规 2 11 3 2 2" xfId="252"/>
    <cellStyle name="常规 2 11 3 3" xfId="253"/>
    <cellStyle name="常规 2 11 4" xfId="254"/>
    <cellStyle name="常规 2 11 4 2" xfId="255"/>
    <cellStyle name="常规 2 11 5" xfId="256"/>
    <cellStyle name="常规 2 12" xfId="257"/>
    <cellStyle name="常规 2 12 2" xfId="258"/>
    <cellStyle name="常规 2 12 2 2" xfId="259"/>
    <cellStyle name="常规 2 12 2 2 2" xfId="260"/>
    <cellStyle name="常规 2 12 2 3" xfId="261"/>
    <cellStyle name="常规 2 12 3" xfId="262"/>
    <cellStyle name="常规 2 12 3 2" xfId="263"/>
    <cellStyle name="常规 2 12 3 2 2" xfId="264"/>
    <cellStyle name="常规 2 12 3 3" xfId="265"/>
    <cellStyle name="常规 2 12 4" xfId="266"/>
    <cellStyle name="常规 2 12 4 2" xfId="267"/>
    <cellStyle name="常规 2 12 5" xfId="268"/>
    <cellStyle name="常规 2 13" xfId="269"/>
    <cellStyle name="常规 2 13 2" xfId="270"/>
    <cellStyle name="常规 2 13 2 2" xfId="271"/>
    <cellStyle name="常规 2 13 2 2 2" xfId="272"/>
    <cellStyle name="常规 2 13 2 3" xfId="273"/>
    <cellStyle name="常规 2 13 3" xfId="274"/>
    <cellStyle name="常规 2 13 3 2" xfId="275"/>
    <cellStyle name="常规 2 13 3 2 2" xfId="276"/>
    <cellStyle name="常规 2 13 3 3" xfId="277"/>
    <cellStyle name="常规 2 13 4" xfId="278"/>
    <cellStyle name="常规 2 13 4 2" xfId="279"/>
    <cellStyle name="常规 2 13 5" xfId="280"/>
    <cellStyle name="常规 2 14" xfId="281"/>
    <cellStyle name="常规 2 2" xfId="282"/>
    <cellStyle name="常规 2 2 2" xfId="283"/>
    <cellStyle name="常规 2 2 2 2" xfId="284"/>
    <cellStyle name="常规 2 2 2 2 2" xfId="285"/>
    <cellStyle name="常规 2 2 2 2 2 2" xfId="286"/>
    <cellStyle name="常规 2 2 2 2 3" xfId="287"/>
    <cellStyle name="常规 2 2 2 3" xfId="288"/>
    <cellStyle name="常规 2 2 3" xfId="289"/>
    <cellStyle name="常规 2 2 3 2" xfId="290"/>
    <cellStyle name="常规 2 2 4" xfId="291"/>
    <cellStyle name="常规 2 2 4 2" xfId="292"/>
    <cellStyle name="常规 2 2 4 2 2" xfId="293"/>
    <cellStyle name="常规 2 2 4 3" xfId="294"/>
    <cellStyle name="常规 2 2 42" xfId="295"/>
    <cellStyle name="常规 2 2 42 2" xfId="296"/>
    <cellStyle name="常规 2 2 5" xfId="297"/>
    <cellStyle name="常规 2 2 5 2" xfId="298"/>
    <cellStyle name="常规 2 2 6" xfId="299"/>
    <cellStyle name="常规 2 2 6 2" xfId="300"/>
    <cellStyle name="常规 2 2 7" xfId="301"/>
    <cellStyle name="常规 2 2 81" xfId="302"/>
    <cellStyle name="常规 2 2 81 2" xfId="303"/>
    <cellStyle name="常规 2 23" xfId="304"/>
    <cellStyle name="常规 2 23 2" xfId="305"/>
    <cellStyle name="常规 2 26" xfId="306"/>
    <cellStyle name="常规 2 26 2" xfId="307"/>
    <cellStyle name="常规 2 29" xfId="308"/>
    <cellStyle name="常规 2 29 2" xfId="309"/>
    <cellStyle name="常规 2 3" xfId="310"/>
    <cellStyle name="常规 2 3 2" xfId="311"/>
    <cellStyle name="常规 2 3 2 2" xfId="312"/>
    <cellStyle name="常规 2 3 3" xfId="313"/>
    <cellStyle name="常规 2 4" xfId="314"/>
    <cellStyle name="常规 2 4 2" xfId="315"/>
    <cellStyle name="常规 2 4 2 2" xfId="316"/>
    <cellStyle name="常规 2 4 2 2 2" xfId="317"/>
    <cellStyle name="常规 2 4 2 3" xfId="318"/>
    <cellStyle name="常规 2 4 3" xfId="319"/>
    <cellStyle name="常规 2 4 3 2" xfId="320"/>
    <cellStyle name="常规 2 4 3 2 2" xfId="321"/>
    <cellStyle name="常规 2 4 3 3" xfId="322"/>
    <cellStyle name="常规 2 4 4" xfId="323"/>
    <cellStyle name="常规 2 4 4 2" xfId="324"/>
    <cellStyle name="常规 2 4 4 2 2" xfId="325"/>
    <cellStyle name="常规 2 4 4 3" xfId="326"/>
    <cellStyle name="常规 2 4 5" xfId="327"/>
    <cellStyle name="常规 2 4 5 2" xfId="328"/>
    <cellStyle name="常规 2 4 5 2 2" xfId="329"/>
    <cellStyle name="常规 2 4 5 3" xfId="330"/>
    <cellStyle name="常规 2 4 6" xfId="331"/>
    <cellStyle name="常规 2 4 6 2" xfId="332"/>
    <cellStyle name="常规 2 4 7" xfId="333"/>
    <cellStyle name="常规 2 5" xfId="334"/>
    <cellStyle name="常规 2 5 2" xfId="335"/>
    <cellStyle name="常规 2 5 2 2" xfId="336"/>
    <cellStyle name="常规 2 5 3" xfId="337"/>
    <cellStyle name="常规 2 5 3 2" xfId="338"/>
    <cellStyle name="常规 2 5 4" xfId="339"/>
    <cellStyle name="常规 2 50" xfId="340"/>
    <cellStyle name="常规 2 50 2" xfId="341"/>
    <cellStyle name="常规 2 6" xfId="342"/>
    <cellStyle name="常规 2 6 2" xfId="343"/>
    <cellStyle name="常规 2 6 2 2" xfId="344"/>
    <cellStyle name="常规 2 6 3" xfId="345"/>
    <cellStyle name="常规 2 7" xfId="346"/>
    <cellStyle name="常规 2 7 2" xfId="347"/>
    <cellStyle name="常规 2 7 2 2" xfId="348"/>
    <cellStyle name="常规 2 7 3" xfId="349"/>
    <cellStyle name="常规 2 8" xfId="350"/>
    <cellStyle name="常规 2 8 2" xfId="351"/>
    <cellStyle name="常规 2 8 2 2" xfId="352"/>
    <cellStyle name="常规 2 8 3" xfId="353"/>
    <cellStyle name="常规 2 9" xfId="354"/>
    <cellStyle name="常规 2 9 2" xfId="355"/>
    <cellStyle name="常规 2_2016中高级报评名册" xfId="356"/>
    <cellStyle name="常规 20" xfId="357"/>
    <cellStyle name="常规 20 2" xfId="358"/>
    <cellStyle name="常规 20 2 2" xfId="359"/>
    <cellStyle name="常规 20 2 2 2" xfId="360"/>
    <cellStyle name="常规 20 2 3" xfId="361"/>
    <cellStyle name="常规 20 3" xfId="362"/>
    <cellStyle name="常规 20 3 2" xfId="363"/>
    <cellStyle name="常规 20 4" xfId="364"/>
    <cellStyle name="常规 204" xfId="365"/>
    <cellStyle name="常规 204 2" xfId="366"/>
    <cellStyle name="常规 204 2 2" xfId="367"/>
    <cellStyle name="常规 204 3" xfId="368"/>
    <cellStyle name="常规 209" xfId="369"/>
    <cellStyle name="常规 209 2" xfId="370"/>
    <cellStyle name="常规 209 2 2" xfId="371"/>
    <cellStyle name="常规 209 3" xfId="372"/>
    <cellStyle name="常规 21" xfId="373"/>
    <cellStyle name="常规 21 2" xfId="374"/>
    <cellStyle name="常规 21 2 2" xfId="375"/>
    <cellStyle name="常规 21 2 2 2" xfId="376"/>
    <cellStyle name="常规 21 2 3" xfId="377"/>
    <cellStyle name="常规 21 3" xfId="378"/>
    <cellStyle name="常规 21 3 2" xfId="379"/>
    <cellStyle name="常规 21 3 2 2" xfId="380"/>
    <cellStyle name="常规 21 3 3" xfId="381"/>
    <cellStyle name="常规 21 4" xfId="382"/>
    <cellStyle name="常规 21 4 2" xfId="383"/>
    <cellStyle name="常规 21 5" xfId="384"/>
    <cellStyle name="常规 214" xfId="385"/>
    <cellStyle name="常规 214 2" xfId="386"/>
    <cellStyle name="常规 219" xfId="387"/>
    <cellStyle name="常规 219 2" xfId="388"/>
    <cellStyle name="常规 219 2 2" xfId="389"/>
    <cellStyle name="常规 219 3" xfId="390"/>
    <cellStyle name="常规 22" xfId="391"/>
    <cellStyle name="常规 22 2" xfId="392"/>
    <cellStyle name="常规 22 2 2" xfId="393"/>
    <cellStyle name="常规 22 3" xfId="394"/>
    <cellStyle name="常规 23" xfId="395"/>
    <cellStyle name="常规 23 2" xfId="396"/>
    <cellStyle name="常规 23 2 2" xfId="397"/>
    <cellStyle name="常规 23 3" xfId="398"/>
    <cellStyle name="常规 24" xfId="399"/>
    <cellStyle name="常规 24 2" xfId="400"/>
    <cellStyle name="常规 24 2 2" xfId="401"/>
    <cellStyle name="常规 24 2 2 2" xfId="402"/>
    <cellStyle name="常规 24 2 3" xfId="403"/>
    <cellStyle name="常规 24 3" xfId="404"/>
    <cellStyle name="常规 24 3 2" xfId="405"/>
    <cellStyle name="常规 24 3 2 2" xfId="406"/>
    <cellStyle name="常规 24 3 3" xfId="407"/>
    <cellStyle name="常规 24 4" xfId="408"/>
    <cellStyle name="常规 24 4 2" xfId="409"/>
    <cellStyle name="常规 24 5" xfId="410"/>
    <cellStyle name="常规 25" xfId="411"/>
    <cellStyle name="常规 25 2" xfId="412"/>
    <cellStyle name="常规 25 2 2" xfId="413"/>
    <cellStyle name="常规 25 3" xfId="414"/>
    <cellStyle name="常规 26" xfId="415"/>
    <cellStyle name="常规 26 2" xfId="416"/>
    <cellStyle name="常规 26 2 2" xfId="417"/>
    <cellStyle name="常规 26 3" xfId="418"/>
    <cellStyle name="常规 27" xfId="419"/>
    <cellStyle name="常规 27 2" xfId="420"/>
    <cellStyle name="常规 27 2 2" xfId="421"/>
    <cellStyle name="常规 27 2 2 2" xfId="422"/>
    <cellStyle name="常规 27 2 3" xfId="423"/>
    <cellStyle name="常规 27 3" xfId="424"/>
    <cellStyle name="常规 27 3 2" xfId="425"/>
    <cellStyle name="常规 27 3 2 2" xfId="426"/>
    <cellStyle name="常规 27 3 3" xfId="427"/>
    <cellStyle name="常规 27 4" xfId="428"/>
    <cellStyle name="常规 27 4 2" xfId="429"/>
    <cellStyle name="常规 27 5" xfId="430"/>
    <cellStyle name="常规 28" xfId="431"/>
    <cellStyle name="常规 28 2" xfId="432"/>
    <cellStyle name="常规 28 2 2" xfId="433"/>
    <cellStyle name="常规 28 3" xfId="434"/>
    <cellStyle name="常规 29" xfId="435"/>
    <cellStyle name="常规 29 2" xfId="436"/>
    <cellStyle name="常规 29 2 2" xfId="437"/>
    <cellStyle name="常规 29 3" xfId="438"/>
    <cellStyle name="常规 3" xfId="439"/>
    <cellStyle name="常规 3 18 2" xfId="440"/>
    <cellStyle name="常规 3 18 2 2" xfId="441"/>
    <cellStyle name="常规 3 18 2 2 2" xfId="442"/>
    <cellStyle name="常规 3 18 2 2 2 2" xfId="443"/>
    <cellStyle name="常规 3 18 2 2 3" xfId="444"/>
    <cellStyle name="常规 3 18 2 3" xfId="445"/>
    <cellStyle name="常规 3 18 2 3 2" xfId="446"/>
    <cellStyle name="常规 3 18 2 3 2 2" xfId="447"/>
    <cellStyle name="常规 3 18 2 3 3" xfId="448"/>
    <cellStyle name="常规 3 18 2 4" xfId="449"/>
    <cellStyle name="常规 3 18 2 4 2" xfId="450"/>
    <cellStyle name="常规 3 18 2 5" xfId="451"/>
    <cellStyle name="常规 3 2" xfId="452"/>
    <cellStyle name="常规 3 2 2" xfId="453"/>
    <cellStyle name="常规 3 2 2 2" xfId="454"/>
    <cellStyle name="常规 3 2 3" xfId="455"/>
    <cellStyle name="常规 3 20 7" xfId="456"/>
    <cellStyle name="常规 3 20 7 2" xfId="457"/>
    <cellStyle name="常规 3 20 7 2 2" xfId="458"/>
    <cellStyle name="常规 3 20 7 2 2 2" xfId="459"/>
    <cellStyle name="常规 3 20 7 2 3" xfId="460"/>
    <cellStyle name="常规 3 20 7 3" xfId="461"/>
    <cellStyle name="常规 3 20 7 3 2" xfId="462"/>
    <cellStyle name="常规 3 20 7 3 2 2" xfId="463"/>
    <cellStyle name="常规 3 20 7 3 3" xfId="464"/>
    <cellStyle name="常规 3 20 7 4" xfId="465"/>
    <cellStyle name="常规 3 20 7 4 2" xfId="466"/>
    <cellStyle name="常规 3 20 7 5" xfId="467"/>
    <cellStyle name="常规 3 20 8" xfId="468"/>
    <cellStyle name="常规 3 20 8 2" xfId="469"/>
    <cellStyle name="常规 3 20 8 2 2" xfId="470"/>
    <cellStyle name="常规 3 20 8 2 2 2" xfId="471"/>
    <cellStyle name="常规 3 20 8 2 3" xfId="472"/>
    <cellStyle name="常规 3 20 8 3" xfId="473"/>
    <cellStyle name="常规 3 20 8 3 2" xfId="474"/>
    <cellStyle name="常规 3 20 8 3 2 2" xfId="475"/>
    <cellStyle name="常规 3 20 8 3 3" xfId="476"/>
    <cellStyle name="常规 3 20 8 4" xfId="477"/>
    <cellStyle name="常规 3 20 8 4 2" xfId="478"/>
    <cellStyle name="常规 3 20 8 5" xfId="479"/>
    <cellStyle name="常规 3 22 6" xfId="480"/>
    <cellStyle name="常规 3 22 6 2" xfId="481"/>
    <cellStyle name="常规 3 22 6 2 2" xfId="482"/>
    <cellStyle name="常规 3 22 6 2 2 2" xfId="483"/>
    <cellStyle name="常规 3 22 6 2 3" xfId="484"/>
    <cellStyle name="常规 3 22 6 3" xfId="485"/>
    <cellStyle name="常规 3 22 6 3 2" xfId="486"/>
    <cellStyle name="常规 3 22 6 3 2 2" xfId="487"/>
    <cellStyle name="常规 3 22 6 3 3" xfId="488"/>
    <cellStyle name="常规 3 22 6 4" xfId="489"/>
    <cellStyle name="常规 3 22 6 4 2" xfId="490"/>
    <cellStyle name="常规 3 22 6 5" xfId="491"/>
    <cellStyle name="常规 3 22 8" xfId="492"/>
    <cellStyle name="常规 3 22 8 2" xfId="493"/>
    <cellStyle name="常规 3 22 8 2 2" xfId="494"/>
    <cellStyle name="常规 3 22 8 2 2 2" xfId="495"/>
    <cellStyle name="常规 3 22 8 2 3" xfId="496"/>
    <cellStyle name="常规 3 22 8 3" xfId="497"/>
    <cellStyle name="常规 3 22 8 3 2" xfId="498"/>
    <cellStyle name="常规 3 22 8 3 2 2" xfId="499"/>
    <cellStyle name="常规 3 22 8 3 3" xfId="500"/>
    <cellStyle name="常规 3 22 8 4" xfId="501"/>
    <cellStyle name="常规 3 22 8 4 2" xfId="502"/>
    <cellStyle name="常规 3 22 8 5" xfId="503"/>
    <cellStyle name="常规 3 3" xfId="504"/>
    <cellStyle name="常规 3 3 2" xfId="505"/>
    <cellStyle name="常规 3 3 2 2" xfId="506"/>
    <cellStyle name="常规 3 3 3" xfId="507"/>
    <cellStyle name="常规 3 4" xfId="508"/>
    <cellStyle name="常规 3 4 2" xfId="509"/>
    <cellStyle name="常规 3 5" xfId="510"/>
    <cellStyle name="常规 30" xfId="511"/>
    <cellStyle name="常规 30 2" xfId="512"/>
    <cellStyle name="常规 30 2 2" xfId="513"/>
    <cellStyle name="常规 30 2 2 2" xfId="514"/>
    <cellStyle name="常规 30 2 3" xfId="515"/>
    <cellStyle name="常规 30 3" xfId="516"/>
    <cellStyle name="常规 30 3 2" xfId="517"/>
    <cellStyle name="常规 30 4" xfId="518"/>
    <cellStyle name="常规 31" xfId="519"/>
    <cellStyle name="常规 31 2" xfId="520"/>
    <cellStyle name="常规 31 2 2" xfId="521"/>
    <cellStyle name="常规 31 3" xfId="522"/>
    <cellStyle name="常规 32" xfId="523"/>
    <cellStyle name="常规 32 2" xfId="524"/>
    <cellStyle name="常规 32 2 2" xfId="525"/>
    <cellStyle name="常规 32 2 2 2" xfId="526"/>
    <cellStyle name="常规 32 2 3" xfId="527"/>
    <cellStyle name="常规 32 3" xfId="528"/>
    <cellStyle name="常规 32 3 2" xfId="529"/>
    <cellStyle name="常规 32 4" xfId="530"/>
    <cellStyle name="常规 33" xfId="531"/>
    <cellStyle name="常规 33 2" xfId="532"/>
    <cellStyle name="常规 33 2 2" xfId="533"/>
    <cellStyle name="常规 33 3" xfId="534"/>
    <cellStyle name="常规 34" xfId="535"/>
    <cellStyle name="常规 34 2" xfId="536"/>
    <cellStyle name="常规 34 2 2" xfId="537"/>
    <cellStyle name="常规 34 2 2 2" xfId="538"/>
    <cellStyle name="常规 34 2 3" xfId="539"/>
    <cellStyle name="常规 34 3" xfId="540"/>
    <cellStyle name="常规 34 3 2" xfId="541"/>
    <cellStyle name="常规 34 4" xfId="542"/>
    <cellStyle name="常规 35" xfId="543"/>
    <cellStyle name="常规 35 2" xfId="544"/>
    <cellStyle name="常规 35 2 2" xfId="545"/>
    <cellStyle name="常规 35 3" xfId="546"/>
    <cellStyle name="常规 36" xfId="547"/>
    <cellStyle name="常规 36 2" xfId="548"/>
    <cellStyle name="常规 36 2 2" xfId="549"/>
    <cellStyle name="常规 36 3" xfId="550"/>
    <cellStyle name="常规 37" xfId="551"/>
    <cellStyle name="常规 37 2" xfId="552"/>
    <cellStyle name="常规 37 2 2" xfId="553"/>
    <cellStyle name="常规 37 3" xfId="554"/>
    <cellStyle name="常规 38" xfId="555"/>
    <cellStyle name="常规 38 2" xfId="556"/>
    <cellStyle name="常规 38 2 2" xfId="557"/>
    <cellStyle name="常规 38 3" xfId="558"/>
    <cellStyle name="常规 39" xfId="559"/>
    <cellStyle name="常规 39 2" xfId="560"/>
    <cellStyle name="常规 39 2 2" xfId="561"/>
    <cellStyle name="常规 39 3" xfId="562"/>
    <cellStyle name="常规 4" xfId="563"/>
    <cellStyle name="常规 4 2" xfId="564"/>
    <cellStyle name="常规 4 2 2" xfId="565"/>
    <cellStyle name="常规 4 2 2 2" xfId="566"/>
    <cellStyle name="常规 4 2 3" xfId="567"/>
    <cellStyle name="常规 4 3" xfId="568"/>
    <cellStyle name="常规 40" xfId="569"/>
    <cellStyle name="常规 40 2" xfId="570"/>
    <cellStyle name="常规 40 2 2" xfId="571"/>
    <cellStyle name="常规 40 3" xfId="572"/>
    <cellStyle name="常规 41" xfId="573"/>
    <cellStyle name="常规 41 2" xfId="574"/>
    <cellStyle name="常规 41 2 2" xfId="575"/>
    <cellStyle name="常规 41 3" xfId="576"/>
    <cellStyle name="常规 42" xfId="577"/>
    <cellStyle name="常规 42 2" xfId="578"/>
    <cellStyle name="常规 42 2 2" xfId="579"/>
    <cellStyle name="常规 42 3" xfId="580"/>
    <cellStyle name="常规 43" xfId="581"/>
    <cellStyle name="常规 43 2" xfId="582"/>
    <cellStyle name="常规 43 2 2" xfId="583"/>
    <cellStyle name="常规 43 3" xfId="584"/>
    <cellStyle name="常规 44" xfId="585"/>
    <cellStyle name="常规 44 2" xfId="586"/>
    <cellStyle name="常规 45" xfId="587"/>
    <cellStyle name="常规 45 2" xfId="588"/>
    <cellStyle name="常规 45 2 2" xfId="589"/>
    <cellStyle name="常规 45 3" xfId="590"/>
    <cellStyle name="常规 46" xfId="591"/>
    <cellStyle name="常规 46 2" xfId="592"/>
    <cellStyle name="常规 46 2 2" xfId="593"/>
    <cellStyle name="常规 46 3" xfId="594"/>
    <cellStyle name="常规 47" xfId="595"/>
    <cellStyle name="常规 47 2" xfId="596"/>
    <cellStyle name="常规 47 2 2" xfId="597"/>
    <cellStyle name="常规 47 3" xfId="598"/>
    <cellStyle name="常规 48" xfId="599"/>
    <cellStyle name="常规 48 2" xfId="600"/>
    <cellStyle name="常规 48 2 2" xfId="601"/>
    <cellStyle name="常规 48 3" xfId="602"/>
    <cellStyle name="常规 49" xfId="603"/>
    <cellStyle name="常规 49 2" xfId="604"/>
    <cellStyle name="常规 49 2 2" xfId="605"/>
    <cellStyle name="常规 49 3" xfId="606"/>
    <cellStyle name="常规 5" xfId="607"/>
    <cellStyle name="常规 5 2" xfId="608"/>
    <cellStyle name="常规 5 2 2" xfId="609"/>
    <cellStyle name="常规 5 3" xfId="610"/>
    <cellStyle name="常规 50" xfId="611"/>
    <cellStyle name="常规 50 2" xfId="612"/>
    <cellStyle name="常规 50 2 2" xfId="613"/>
    <cellStyle name="常规 50 3" xfId="614"/>
    <cellStyle name="常规 51" xfId="615"/>
    <cellStyle name="常规 51 2" xfId="616"/>
    <cellStyle name="常规 51 2 2" xfId="617"/>
    <cellStyle name="常规 51 3" xfId="618"/>
    <cellStyle name="常规 52" xfId="619"/>
    <cellStyle name="常规 52 2" xfId="620"/>
    <cellStyle name="常规 52 2 2" xfId="621"/>
    <cellStyle name="常规 52 3" xfId="622"/>
    <cellStyle name="常规 53" xfId="623"/>
    <cellStyle name="常规 53 2" xfId="624"/>
    <cellStyle name="常规 53 2 2" xfId="625"/>
    <cellStyle name="常规 53 3" xfId="626"/>
    <cellStyle name="常规 54" xfId="627"/>
    <cellStyle name="常规 54 2" xfId="628"/>
    <cellStyle name="常规 54 2 2" xfId="629"/>
    <cellStyle name="常规 54 3" xfId="630"/>
    <cellStyle name="常规 55" xfId="631"/>
    <cellStyle name="常规 55 2" xfId="632"/>
    <cellStyle name="常规 55 2 2" xfId="633"/>
    <cellStyle name="常规 55 3" xfId="634"/>
    <cellStyle name="常规 56" xfId="635"/>
    <cellStyle name="常规 56 2" xfId="636"/>
    <cellStyle name="常规 56 2 2" xfId="637"/>
    <cellStyle name="常规 56 3" xfId="638"/>
    <cellStyle name="常规 57" xfId="639"/>
    <cellStyle name="常规 57 2" xfId="640"/>
    <cellStyle name="常规 57 2 2" xfId="641"/>
    <cellStyle name="常规 57 3" xfId="642"/>
    <cellStyle name="常规 58" xfId="643"/>
    <cellStyle name="常规 58 2" xfId="644"/>
    <cellStyle name="常规 58 2 2" xfId="645"/>
    <cellStyle name="常规 58 3" xfId="646"/>
    <cellStyle name="常规 59" xfId="647"/>
    <cellStyle name="常规 59 2" xfId="648"/>
    <cellStyle name="常规 59 2 2" xfId="649"/>
    <cellStyle name="常规 59 3" xfId="650"/>
    <cellStyle name="常规 6" xfId="651"/>
    <cellStyle name="常规 6 10" xfId="652"/>
    <cellStyle name="常规 6 10 2" xfId="653"/>
    <cellStyle name="常规 6 10 2 2" xfId="654"/>
    <cellStyle name="常规 6 10 3" xfId="655"/>
    <cellStyle name="常规 6 17" xfId="656"/>
    <cellStyle name="常规 6 17 2" xfId="657"/>
    <cellStyle name="常规 6 17 2 2" xfId="658"/>
    <cellStyle name="常规 6 17 3" xfId="659"/>
    <cellStyle name="常规 6 2" xfId="660"/>
    <cellStyle name="常规 6 2 2" xfId="661"/>
    <cellStyle name="常规 6 2 2 2" xfId="662"/>
    <cellStyle name="常规 6 2 3" xfId="663"/>
    <cellStyle name="常规 6 3" xfId="664"/>
    <cellStyle name="常规 6 3 2" xfId="665"/>
    <cellStyle name="常规 6 4" xfId="666"/>
    <cellStyle name="常规 60" xfId="667"/>
    <cellStyle name="常规 60 2" xfId="668"/>
    <cellStyle name="常规 60 2 2" xfId="669"/>
    <cellStyle name="常规 60 3" xfId="670"/>
    <cellStyle name="常规 61" xfId="671"/>
    <cellStyle name="常规 61 2" xfId="672"/>
    <cellStyle name="常规 61 2 2" xfId="673"/>
    <cellStyle name="常规 61 3" xfId="674"/>
    <cellStyle name="常规 62" xfId="675"/>
    <cellStyle name="常规 62 2" xfId="676"/>
    <cellStyle name="常规 62 2 2" xfId="677"/>
    <cellStyle name="常规 62 3" xfId="678"/>
    <cellStyle name="常规 63" xfId="679"/>
    <cellStyle name="常规 63 2" xfId="680"/>
    <cellStyle name="常规 63 2 2" xfId="681"/>
    <cellStyle name="常规 63 3" xfId="682"/>
    <cellStyle name="常规 64" xfId="683"/>
    <cellStyle name="常规 64 2" xfId="684"/>
    <cellStyle name="常规 64 2 2" xfId="685"/>
    <cellStyle name="常规 64 3" xfId="686"/>
    <cellStyle name="常规 65" xfId="687"/>
    <cellStyle name="常规 65 2" xfId="688"/>
    <cellStyle name="常规 65 2 2" xfId="689"/>
    <cellStyle name="常规 65 3" xfId="690"/>
    <cellStyle name="常规 66" xfId="691"/>
    <cellStyle name="常规 66 2" xfId="692"/>
    <cellStyle name="常规 67" xfId="693"/>
    <cellStyle name="常规 67 2" xfId="694"/>
    <cellStyle name="常规 67 2 2" xfId="695"/>
    <cellStyle name="常规 67 3" xfId="696"/>
    <cellStyle name="常规 68" xfId="697"/>
    <cellStyle name="常规 68 2" xfId="698"/>
    <cellStyle name="常规 68 2 2" xfId="699"/>
    <cellStyle name="常规 68 3" xfId="700"/>
    <cellStyle name="常规 69" xfId="701"/>
    <cellStyle name="常规 69 2" xfId="702"/>
    <cellStyle name="常规 69 2 2" xfId="703"/>
    <cellStyle name="常规 69 3" xfId="704"/>
    <cellStyle name="常规 7" xfId="705"/>
    <cellStyle name="常规 7 2" xfId="706"/>
    <cellStyle name="常规 7 2 2" xfId="707"/>
    <cellStyle name="常规 7 2 2 2" xfId="708"/>
    <cellStyle name="常规 7 2 3" xfId="709"/>
    <cellStyle name="常规 7 3" xfId="710"/>
    <cellStyle name="常规 7 3 2" xfId="711"/>
    <cellStyle name="常规 7 4" xfId="712"/>
    <cellStyle name="常规 70" xfId="713"/>
    <cellStyle name="常规 70 2" xfId="714"/>
    <cellStyle name="常规 70 2 2" xfId="715"/>
    <cellStyle name="常规 70 3" xfId="716"/>
    <cellStyle name="常规 71" xfId="717"/>
    <cellStyle name="常规 71 2" xfId="718"/>
    <cellStyle name="常规 71 2 2" xfId="719"/>
    <cellStyle name="常规 71 3" xfId="720"/>
    <cellStyle name="常规 72" xfId="721"/>
    <cellStyle name="常规 72 2" xfId="722"/>
    <cellStyle name="常规 72 2 2" xfId="723"/>
    <cellStyle name="常规 72 3" xfId="724"/>
    <cellStyle name="常规 73" xfId="725"/>
    <cellStyle name="常规 73 2" xfId="726"/>
    <cellStyle name="常规 74" xfId="727"/>
    <cellStyle name="常规 79" xfId="728"/>
    <cellStyle name="常规 79 2" xfId="729"/>
    <cellStyle name="常规 79 2 2" xfId="730"/>
    <cellStyle name="常规 79 3" xfId="731"/>
    <cellStyle name="常规 8" xfId="732"/>
    <cellStyle name="常规 8 2" xfId="733"/>
    <cellStyle name="常规 8 2 2" xfId="734"/>
    <cellStyle name="常规 8 3" xfId="735"/>
    <cellStyle name="常规 84" xfId="736"/>
    <cellStyle name="常规 84 2" xfId="737"/>
    <cellStyle name="常规 84 2 2" xfId="738"/>
    <cellStyle name="常规 84 3" xfId="739"/>
    <cellStyle name="常规 88" xfId="740"/>
    <cellStyle name="常规 88 2" xfId="741"/>
    <cellStyle name="常规 88 2 2" xfId="742"/>
    <cellStyle name="常规 88 3" xfId="743"/>
    <cellStyle name="常规 9" xfId="744"/>
    <cellStyle name="常规 9 2" xfId="745"/>
    <cellStyle name="常规 9 2 2" xfId="746"/>
    <cellStyle name="常规 9 3" xfId="747"/>
    <cellStyle name="常规 93" xfId="748"/>
    <cellStyle name="常规 93 2" xfId="749"/>
    <cellStyle name="常规 93 2 2" xfId="750"/>
    <cellStyle name="常规 93 3" xfId="751"/>
    <cellStyle name="常规 94" xfId="752"/>
    <cellStyle name="常规 94 2" xfId="753"/>
    <cellStyle name="常规 94 2 2" xfId="754"/>
    <cellStyle name="常规 94 3" xfId="755"/>
    <cellStyle name="好 2" xfId="756"/>
    <cellStyle name="汇总 2" xfId="757"/>
    <cellStyle name="计算 2" xfId="758"/>
    <cellStyle name="检查单元格 2" xfId="759"/>
    <cellStyle name="解释性文本 2" xfId="760"/>
    <cellStyle name="警告文本 2" xfId="761"/>
    <cellStyle name="链接单元格 2" xfId="762"/>
    <cellStyle name="普通_全院职工" xfId="763"/>
    <cellStyle name="强调文字颜色 1 2" xfId="764"/>
    <cellStyle name="强调文字颜色 2 2" xfId="765"/>
    <cellStyle name="强调文字颜色 3 2" xfId="766"/>
    <cellStyle name="强调文字颜色 4 2" xfId="767"/>
    <cellStyle name="强调文字颜色 5 2" xfId="768"/>
    <cellStyle name="强调文字颜色 6 2" xfId="769"/>
    <cellStyle name="适中 2" xfId="770"/>
    <cellStyle name="输出 2" xfId="771"/>
    <cellStyle name="输入 2" xfId="772"/>
    <cellStyle name="样式 1" xfId="773"/>
    <cellStyle name="样式 1 2" xfId="774"/>
    <cellStyle name="注释 2" xfId="775"/>
    <cellStyle name="注释 2 2" xfId="776"/>
    <cellStyle name="注释 2 3" xfId="777"/>
  </cellStyles>
  <dxfs count="1">
    <dxf>
      <font>
        <b val="1"/>
        <i val="1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4" sqref="C4:G4"/>
    </sheetView>
  </sheetViews>
  <sheetFormatPr defaultColWidth="8.875" defaultRowHeight="18" customHeight="1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  <col min="9" max="16384" width="8.875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9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9.95" customHeight="1" spans="1:7">
      <c r="A4" s="29">
        <v>1</v>
      </c>
      <c r="B4" s="30" t="s">
        <v>8</v>
      </c>
      <c r="C4" s="31">
        <v>44932</v>
      </c>
      <c r="D4" s="32" t="s">
        <v>9</v>
      </c>
      <c r="E4" s="33" t="s">
        <v>10</v>
      </c>
      <c r="F4" s="33" t="s">
        <v>11</v>
      </c>
      <c r="G4" s="34" t="s">
        <v>12</v>
      </c>
    </row>
    <row r="5" ht="39.95" customHeight="1" spans="1:7">
      <c r="A5" s="29">
        <v>2</v>
      </c>
      <c r="B5" s="30" t="s">
        <v>13</v>
      </c>
      <c r="C5" s="31">
        <v>45208</v>
      </c>
      <c r="D5" s="32" t="s">
        <v>14</v>
      </c>
      <c r="E5" s="33" t="s">
        <v>10</v>
      </c>
      <c r="F5" s="33" t="s">
        <v>15</v>
      </c>
      <c r="G5" s="34" t="s">
        <v>16</v>
      </c>
    </row>
    <row r="6" ht="39.95" customHeight="1" spans="1:7">
      <c r="A6" s="29">
        <v>3</v>
      </c>
      <c r="B6" s="30" t="s">
        <v>17</v>
      </c>
      <c r="C6" s="31">
        <v>45258</v>
      </c>
      <c r="D6" s="32" t="s">
        <v>18</v>
      </c>
      <c r="E6" s="33" t="s">
        <v>10</v>
      </c>
      <c r="F6" s="33" t="s">
        <v>19</v>
      </c>
      <c r="G6" s="34" t="s">
        <v>16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27" sqref="D27"/>
    </sheetView>
  </sheetViews>
  <sheetFormatPr defaultColWidth="9" defaultRowHeight="13.5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20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7.5" customHeight="1" spans="1:7">
      <c r="A4" s="29">
        <v>1</v>
      </c>
      <c r="B4" s="30" t="s">
        <v>21</v>
      </c>
      <c r="C4" s="31">
        <v>45314</v>
      </c>
      <c r="D4" s="32" t="s">
        <v>22</v>
      </c>
      <c r="E4" s="20" t="s">
        <v>23</v>
      </c>
      <c r="F4" s="33" t="s">
        <v>24</v>
      </c>
      <c r="G4" s="34" t="s">
        <v>25</v>
      </c>
    </row>
    <row r="5" ht="47.25" customHeight="1" spans="1:7">
      <c r="A5" s="29">
        <v>2</v>
      </c>
      <c r="B5" s="30" t="s">
        <v>26</v>
      </c>
      <c r="C5" s="31" t="s">
        <v>27</v>
      </c>
      <c r="D5" s="32" t="s">
        <v>28</v>
      </c>
      <c r="E5" s="20" t="s">
        <v>29</v>
      </c>
      <c r="F5" s="33" t="s">
        <v>30</v>
      </c>
      <c r="G5" s="34" t="s">
        <v>31</v>
      </c>
    </row>
    <row r="6" ht="37.5" customHeight="1" spans="1:7">
      <c r="A6" s="29">
        <v>3</v>
      </c>
      <c r="B6" s="30" t="s">
        <v>32</v>
      </c>
      <c r="C6" s="31" t="s">
        <v>33</v>
      </c>
      <c r="D6" s="32" t="s">
        <v>34</v>
      </c>
      <c r="E6" s="20" t="s">
        <v>29</v>
      </c>
      <c r="F6" s="33" t="s">
        <v>35</v>
      </c>
      <c r="G6" s="34" t="s">
        <v>36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7" sqref="H7"/>
    </sheetView>
  </sheetViews>
  <sheetFormatPr defaultColWidth="9" defaultRowHeight="13.5" outlineLevelRow="6" outlineLevelCol="7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37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21" customFormat="1" ht="37.5" customHeight="1" spans="1:8">
      <c r="A4" s="22">
        <v>1</v>
      </c>
      <c r="B4" s="23" t="s">
        <v>38</v>
      </c>
      <c r="C4" s="24">
        <v>45217</v>
      </c>
      <c r="D4" s="25" t="s">
        <v>39</v>
      </c>
      <c r="E4" s="26" t="s">
        <v>40</v>
      </c>
      <c r="F4" s="27" t="s">
        <v>41</v>
      </c>
      <c r="G4" s="28" t="s">
        <v>42</v>
      </c>
      <c r="H4" s="21" t="s">
        <v>43</v>
      </c>
    </row>
    <row r="5" ht="47.25" customHeight="1" spans="1:7">
      <c r="A5" s="29">
        <v>2</v>
      </c>
      <c r="B5" s="30" t="s">
        <v>44</v>
      </c>
      <c r="C5" s="31">
        <v>44964</v>
      </c>
      <c r="D5" s="32" t="s">
        <v>45</v>
      </c>
      <c r="E5" s="20" t="s">
        <v>29</v>
      </c>
      <c r="F5" s="33" t="s">
        <v>46</v>
      </c>
      <c r="G5" s="34" t="s">
        <v>12</v>
      </c>
    </row>
    <row r="6" ht="37.5" customHeight="1" spans="1:7">
      <c r="A6" s="29">
        <v>3</v>
      </c>
      <c r="B6" s="13" t="s">
        <v>47</v>
      </c>
      <c r="C6" s="17">
        <v>45022</v>
      </c>
      <c r="D6" s="13" t="s">
        <v>48</v>
      </c>
      <c r="E6" s="20" t="s">
        <v>29</v>
      </c>
      <c r="F6" s="33" t="s">
        <v>49</v>
      </c>
      <c r="G6" s="11" t="s">
        <v>50</v>
      </c>
    </row>
    <row r="7" ht="37.5" customHeight="1" spans="1:7">
      <c r="A7" s="29">
        <v>4</v>
      </c>
      <c r="B7" s="35" t="s">
        <v>51</v>
      </c>
      <c r="C7" s="17">
        <v>45376</v>
      </c>
      <c r="D7" s="36" t="s">
        <v>52</v>
      </c>
      <c r="E7" s="14" t="s">
        <v>23</v>
      </c>
      <c r="F7" s="33" t="s">
        <v>53</v>
      </c>
      <c r="G7" s="11" t="s">
        <v>54</v>
      </c>
    </row>
  </sheetData>
  <mergeCells count="1">
    <mergeCell ref="A1:G1"/>
  </mergeCells>
  <conditionalFormatting sqref="B7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23" sqref="$A1:$XFD1048576"/>
    </sheetView>
  </sheetViews>
  <sheetFormatPr defaultColWidth="9" defaultRowHeight="13.5" outlineLevelRow="4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2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55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56</v>
      </c>
      <c r="C4" s="17">
        <v>45326</v>
      </c>
      <c r="D4" s="13" t="s">
        <v>57</v>
      </c>
      <c r="E4" s="10" t="s">
        <v>40</v>
      </c>
      <c r="F4" s="18" t="s">
        <v>58</v>
      </c>
      <c r="G4" s="13" t="s">
        <v>59</v>
      </c>
    </row>
    <row r="5" ht="47.25" customHeight="1" spans="1:7">
      <c r="A5" s="19">
        <v>2</v>
      </c>
      <c r="B5" s="13" t="s">
        <v>60</v>
      </c>
      <c r="C5" s="17">
        <v>45411</v>
      </c>
      <c r="D5" s="13" t="s">
        <v>61</v>
      </c>
      <c r="E5" s="20" t="s">
        <v>29</v>
      </c>
      <c r="F5" s="18" t="s">
        <v>62</v>
      </c>
      <c r="G5" s="13" t="s">
        <v>63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$A1:$XFD1048576"/>
    </sheetView>
  </sheetViews>
  <sheetFormatPr defaultColWidth="9" defaultRowHeight="13.5" outlineLevelRow="5" outlineLevelCol="6"/>
  <cols>
    <col min="1" max="1" width="3.5" style="2" customWidth="1"/>
    <col min="2" max="2" width="42.5" style="3" customWidth="1"/>
    <col min="3" max="3" width="13.625" style="4" customWidth="1"/>
    <col min="4" max="4" width="9.25" style="4" customWidth="1"/>
    <col min="5" max="5" width="12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64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65</v>
      </c>
      <c r="C4" s="12">
        <v>45400</v>
      </c>
      <c r="D4" s="13" t="s">
        <v>66</v>
      </c>
      <c r="E4" s="11" t="s">
        <v>29</v>
      </c>
      <c r="F4" s="13" t="s">
        <v>67</v>
      </c>
      <c r="G4" s="11" t="s">
        <v>68</v>
      </c>
    </row>
    <row r="5" s="1" customFormat="1" ht="37.5" customHeight="1" spans="1:7">
      <c r="A5" s="10">
        <v>2</v>
      </c>
      <c r="B5" s="11" t="s">
        <v>69</v>
      </c>
      <c r="C5" s="12">
        <v>45379</v>
      </c>
      <c r="D5" s="11" t="s">
        <v>70</v>
      </c>
      <c r="E5" s="11" t="s">
        <v>29</v>
      </c>
      <c r="F5" s="13" t="s">
        <v>71</v>
      </c>
      <c r="G5" s="11" t="s">
        <v>12</v>
      </c>
    </row>
    <row r="6" s="1" customFormat="1" ht="37.5" customHeight="1" spans="1:7">
      <c r="A6" s="10">
        <v>3</v>
      </c>
      <c r="B6" s="11" t="s">
        <v>72</v>
      </c>
      <c r="C6" s="12">
        <v>45358</v>
      </c>
      <c r="D6" s="11" t="s">
        <v>73</v>
      </c>
      <c r="E6" s="11" t="s">
        <v>74</v>
      </c>
      <c r="F6" s="13" t="s">
        <v>75</v>
      </c>
      <c r="G6" s="11" t="s">
        <v>68</v>
      </c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6" sqref="B16"/>
    </sheetView>
  </sheetViews>
  <sheetFormatPr defaultColWidth="9" defaultRowHeight="13.5" outlineLevelCol="6"/>
  <cols>
    <col min="1" max="1" width="3.5" style="2" customWidth="1"/>
    <col min="2" max="2" width="42.5" style="3" customWidth="1"/>
    <col min="3" max="3" width="15.5" style="4" customWidth="1"/>
    <col min="4" max="4" width="9.25" style="4" customWidth="1"/>
    <col min="5" max="5" width="13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76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3" t="s">
        <v>77</v>
      </c>
      <c r="C4" s="12">
        <v>45322</v>
      </c>
      <c r="D4" s="13" t="s">
        <v>78</v>
      </c>
      <c r="E4" s="11" t="s">
        <v>29</v>
      </c>
      <c r="F4" s="13" t="s">
        <v>79</v>
      </c>
      <c r="G4" s="13">
        <v>5416.67</v>
      </c>
    </row>
    <row r="5" s="1" customFormat="1" ht="37.5" customHeight="1" spans="1:7">
      <c r="A5" s="10">
        <v>2</v>
      </c>
      <c r="B5" s="14" t="s">
        <v>80</v>
      </c>
      <c r="C5" s="12">
        <v>45089</v>
      </c>
      <c r="D5" s="13" t="s">
        <v>81</v>
      </c>
      <c r="E5" s="11" t="s">
        <v>29</v>
      </c>
      <c r="F5" s="11" t="s">
        <v>82</v>
      </c>
      <c r="G5" s="13">
        <v>1666.67</v>
      </c>
    </row>
    <row r="6" s="1" customFormat="1" ht="37.5" customHeight="1" spans="1:7">
      <c r="A6" s="10">
        <v>3</v>
      </c>
      <c r="B6" s="11" t="s">
        <v>83</v>
      </c>
      <c r="C6" s="12">
        <v>45028</v>
      </c>
      <c r="D6" s="11" t="s">
        <v>84</v>
      </c>
      <c r="E6" s="11" t="s">
        <v>85</v>
      </c>
      <c r="F6" s="13" t="s">
        <v>86</v>
      </c>
      <c r="G6" s="13">
        <v>1000</v>
      </c>
    </row>
    <row r="7" ht="37.5" customHeight="1" spans="1:7">
      <c r="A7" s="10">
        <v>4</v>
      </c>
      <c r="B7" s="14" t="s">
        <v>87</v>
      </c>
      <c r="C7" s="12">
        <v>45278</v>
      </c>
      <c r="D7" s="11" t="s">
        <v>88</v>
      </c>
      <c r="E7" s="11" t="s">
        <v>74</v>
      </c>
      <c r="F7" s="11" t="s">
        <v>89</v>
      </c>
      <c r="G7" s="13">
        <v>1000</v>
      </c>
    </row>
    <row r="8" ht="37.5" customHeight="1" spans="1:7">
      <c r="A8" s="10">
        <v>5</v>
      </c>
      <c r="B8" s="11" t="s">
        <v>90</v>
      </c>
      <c r="C8" s="12">
        <v>45345</v>
      </c>
      <c r="D8" s="11" t="s">
        <v>91</v>
      </c>
      <c r="E8" s="11" t="s">
        <v>40</v>
      </c>
      <c r="F8" s="11" t="s">
        <v>92</v>
      </c>
      <c r="G8" s="13">
        <v>3000</v>
      </c>
    </row>
    <row r="9" ht="37.5" customHeight="1" spans="1:7">
      <c r="A9" s="10">
        <v>6</v>
      </c>
      <c r="B9" s="11" t="s">
        <v>93</v>
      </c>
      <c r="C9" s="12">
        <v>45462</v>
      </c>
      <c r="D9" s="11" t="s">
        <v>94</v>
      </c>
      <c r="E9" s="11" t="s">
        <v>40</v>
      </c>
      <c r="F9" s="11" t="s">
        <v>95</v>
      </c>
      <c r="G9" s="13">
        <v>3000</v>
      </c>
    </row>
    <row r="10" ht="37.5" customHeight="1" spans="1:7">
      <c r="A10" s="10">
        <v>7</v>
      </c>
      <c r="B10" s="11" t="s">
        <v>96</v>
      </c>
      <c r="C10" s="12">
        <v>45461</v>
      </c>
      <c r="D10" s="11" t="s">
        <v>97</v>
      </c>
      <c r="E10" s="11" t="s">
        <v>40</v>
      </c>
      <c r="F10" s="11" t="s">
        <v>98</v>
      </c>
      <c r="G10" s="13">
        <v>3000</v>
      </c>
    </row>
    <row r="11" ht="37.5" customHeight="1" spans="1:7">
      <c r="A11" s="15">
        <v>8</v>
      </c>
      <c r="B11" s="11" t="s">
        <v>99</v>
      </c>
      <c r="C11" s="16">
        <v>45071</v>
      </c>
      <c r="D11" s="11" t="s">
        <v>100</v>
      </c>
      <c r="E11" s="11" t="s">
        <v>40</v>
      </c>
      <c r="F11" s="11" t="s">
        <v>101</v>
      </c>
      <c r="G11" s="15">
        <v>3000</v>
      </c>
    </row>
    <row r="12" ht="37.5" customHeight="1"/>
    <row r="13" ht="37.5" customHeight="1"/>
    <row r="14" ht="37.5" customHeight="1"/>
    <row r="15" ht="37.5" customHeight="1"/>
    <row r="16" ht="37.5" customHeight="1"/>
    <row r="17" ht="37.5" customHeight="1"/>
  </sheetData>
  <mergeCells count="1">
    <mergeCell ref="A1:G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9" sqref="D9"/>
    </sheetView>
  </sheetViews>
  <sheetFormatPr defaultColWidth="9" defaultRowHeight="13.5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102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1" t="s">
        <v>103</v>
      </c>
      <c r="C4" s="12">
        <v>45470</v>
      </c>
      <c r="D4" s="11" t="s">
        <v>104</v>
      </c>
      <c r="E4" s="11" t="s">
        <v>29</v>
      </c>
      <c r="F4" s="13" t="s">
        <v>105</v>
      </c>
      <c r="G4" s="13">
        <v>1000</v>
      </c>
    </row>
    <row r="5" s="1" customFormat="1" ht="37.5" customHeight="1" spans="1:7">
      <c r="A5" s="10">
        <v>2</v>
      </c>
      <c r="B5" s="14" t="s">
        <v>106</v>
      </c>
      <c r="C5" s="12">
        <v>45314</v>
      </c>
      <c r="D5" s="11" t="s">
        <v>107</v>
      </c>
      <c r="E5" s="11" t="s">
        <v>29</v>
      </c>
      <c r="F5" s="13" t="s">
        <v>108</v>
      </c>
      <c r="G5" s="13">
        <v>1250</v>
      </c>
    </row>
    <row r="6" ht="37.5" customHeight="1" spans="1:7">
      <c r="A6" s="10">
        <v>3</v>
      </c>
      <c r="B6" s="13" t="s">
        <v>109</v>
      </c>
      <c r="C6" s="12">
        <v>45026</v>
      </c>
      <c r="D6" s="13" t="s">
        <v>110</v>
      </c>
      <c r="E6" s="11" t="s">
        <v>29</v>
      </c>
      <c r="F6" s="13" t="s">
        <v>111</v>
      </c>
      <c r="G6" s="13">
        <v>1700</v>
      </c>
    </row>
    <row r="7" ht="37.5" customHeight="1"/>
    <row r="8" ht="37.5" customHeight="1"/>
    <row r="9" ht="37.5" customHeight="1"/>
    <row r="10" ht="37.5" customHeight="1"/>
    <row r="11" ht="37.5" customHeight="1"/>
    <row r="12" ht="37.5" customHeight="1"/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202401</vt:lpstr>
      <vt:lpstr>202403</vt:lpstr>
      <vt:lpstr>202404</vt:lpstr>
      <vt:lpstr>202405</vt:lpstr>
      <vt:lpstr>202406</vt:lpstr>
      <vt:lpstr>202407</vt:lpstr>
      <vt:lpstr>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白洋</cp:lastModifiedBy>
  <dcterms:created xsi:type="dcterms:W3CDTF">2006-09-13T11:21:00Z</dcterms:created>
  <cp:lastPrinted>2022-07-26T00:46:00Z</cp:lastPrinted>
  <dcterms:modified xsi:type="dcterms:W3CDTF">2024-08-23T02:41:09Z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E3FCB463BE884044AF1EFE56CD8BC9E9</vt:lpwstr>
  </property>
</Properties>
</file>